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85" windowWidth="19440" windowHeight="11520"/>
  </bookViews>
  <sheets>
    <sheet name="秋季クラス別" sheetId="37" r:id="rId1"/>
    <sheet name="秋季クラス別申込書" sheetId="38" r:id="rId2"/>
  </sheets>
  <definedNames>
    <definedName name="_xlnm.Print_Area" localSheetId="0">秋季クラス別!$A$1:$G$45</definedName>
    <definedName name="_xlnm.Print_Area" localSheetId="1">秋季クラス別申込書!$A$1:$G$33</definedName>
  </definedNames>
  <calcPr calcId="145621"/>
</workbook>
</file>

<file path=xl/calcChain.xml><?xml version="1.0" encoding="utf-8"?>
<calcChain xmlns="http://schemas.openxmlformats.org/spreadsheetml/2006/main">
  <c r="C33" i="38" l="1"/>
  <c r="D33" i="38" s="1"/>
  <c r="D32" i="38"/>
  <c r="E36" i="37"/>
  <c r="D36" i="37"/>
  <c r="D42" i="37" s="1"/>
  <c r="E42" i="37" s="1"/>
  <c r="E9" i="37"/>
  <c r="E6" i="37"/>
</calcChain>
</file>

<file path=xl/sharedStrings.xml><?xml version="1.0" encoding="utf-8"?>
<sst xmlns="http://schemas.openxmlformats.org/spreadsheetml/2006/main" count="104" uniqueCount="79">
  <si>
    <t>(3)</t>
  </si>
  <si>
    <t>Ｂクラスエントリー→男子ＡかＢかＣクラスへ</t>
    <rPh sb="10" eb="12">
      <t>ダンシ</t>
    </rPh>
    <phoneticPr fontId="1"/>
  </si>
  <si>
    <t>３位決定戦を行う</t>
    <rPh sb="1" eb="2">
      <t>イ</t>
    </rPh>
    <rPh sb="2" eb="5">
      <t>ケッテイセン</t>
    </rPh>
    <rPh sb="6" eb="7">
      <t>オコナ</t>
    </rPh>
    <phoneticPr fontId="1"/>
  </si>
  <si>
    <t>審判資格は必要なし。(但し、審判ができる選手)</t>
    <rPh sb="0" eb="2">
      <t>シンパン</t>
    </rPh>
    <rPh sb="2" eb="4">
      <t>シカク</t>
    </rPh>
    <rPh sb="5" eb="7">
      <t>ヒツヨウ</t>
    </rPh>
    <rPh sb="11" eb="12">
      <t>タダ</t>
    </rPh>
    <rPh sb="14" eb="16">
      <t>シンパン</t>
    </rPh>
    <rPh sb="20" eb="22">
      <t>センシュ</t>
    </rPh>
    <phoneticPr fontId="1"/>
  </si>
  <si>
    <t>優勝、準優勝、３位を表彰及び賞品授与</t>
    <rPh sb="10" eb="12">
      <t>ヒョウショウ</t>
    </rPh>
    <rPh sb="12" eb="13">
      <t>オヨ</t>
    </rPh>
    <rPh sb="14" eb="16">
      <t>ショウヒン</t>
    </rPh>
    <rPh sb="16" eb="18">
      <t>ジュヨ</t>
    </rPh>
    <phoneticPr fontId="1"/>
  </si>
  <si>
    <t>登録していない選手の参加は不可(但し、試合当日登録可→登録料1,000円)</t>
    <rPh sb="0" eb="2">
      <t>トウロク</t>
    </rPh>
    <rPh sb="7" eb="9">
      <t>センシュ</t>
    </rPh>
    <rPh sb="10" eb="12">
      <t>サンカ</t>
    </rPh>
    <rPh sb="13" eb="15">
      <t>フカ</t>
    </rPh>
    <rPh sb="16" eb="17">
      <t>タダ</t>
    </rPh>
    <rPh sb="19" eb="21">
      <t>シアイ</t>
    </rPh>
    <rPh sb="21" eb="23">
      <t>トウジツ</t>
    </rPh>
    <rPh sb="23" eb="25">
      <t>トウロク</t>
    </rPh>
    <rPh sb="25" eb="26">
      <t>カ</t>
    </rPh>
    <rPh sb="27" eb="29">
      <t>トウロク</t>
    </rPh>
    <rPh sb="29" eb="30">
      <t>リョウ</t>
    </rPh>
    <rPh sb="35" eb="36">
      <t>エン</t>
    </rPh>
    <phoneticPr fontId="1"/>
  </si>
  <si>
    <t>尚、エントリー数が少なく試合が成立しない女子チームについては、大会前に</t>
    <rPh sb="0" eb="1">
      <t>ナオ</t>
    </rPh>
    <rPh sb="7" eb="8">
      <t>スウ</t>
    </rPh>
    <rPh sb="9" eb="10">
      <t>スク</t>
    </rPh>
    <rPh sb="12" eb="14">
      <t>シアイ</t>
    </rPh>
    <rPh sb="15" eb="17">
      <t>セイリツ</t>
    </rPh>
    <rPh sb="20" eb="22">
      <t>ジョシ</t>
    </rPh>
    <rPh sb="31" eb="33">
      <t>タイカイ</t>
    </rPh>
    <rPh sb="33" eb="34">
      <t>マエ</t>
    </rPh>
    <phoneticPr fontId="1"/>
  </si>
  <si>
    <t>選手変更・追加登録がある場合、当日必ず選手変更・追加登録届を提出してください。</t>
    <rPh sb="0" eb="2">
      <t>センシュ</t>
    </rPh>
    <rPh sb="2" eb="4">
      <t>ヘンコウ</t>
    </rPh>
    <rPh sb="5" eb="7">
      <t>ツイカ</t>
    </rPh>
    <rPh sb="7" eb="9">
      <t>トウロク</t>
    </rPh>
    <rPh sb="12" eb="14">
      <t>バアイ</t>
    </rPh>
    <rPh sb="15" eb="17">
      <t>トウジツ</t>
    </rPh>
    <rPh sb="17" eb="18">
      <t>カナラ</t>
    </rPh>
    <rPh sb="19" eb="21">
      <t>センシュ</t>
    </rPh>
    <rPh sb="21" eb="23">
      <t>ヘンコウ</t>
    </rPh>
    <rPh sb="24" eb="26">
      <t>ツイカ</t>
    </rPh>
    <rPh sb="26" eb="28">
      <t>トウロク</t>
    </rPh>
    <rPh sb="28" eb="29">
      <t>トドケ</t>
    </rPh>
    <rPh sb="30" eb="32">
      <t>テイシュツ</t>
    </rPh>
    <phoneticPr fontId="1"/>
  </si>
  <si>
    <t>①第一ブロックより日連・県連・第一ブロックに登録している選手(3,000円支払者)</t>
    <rPh sb="1" eb="3">
      <t>ダイイチ</t>
    </rPh>
    <rPh sb="9" eb="10">
      <t>ヒ</t>
    </rPh>
    <rPh sb="10" eb="11">
      <t>レン</t>
    </rPh>
    <rPh sb="12" eb="14">
      <t>ケンレン</t>
    </rPh>
    <rPh sb="15" eb="17">
      <t>ダイイチ</t>
    </rPh>
    <rPh sb="22" eb="24">
      <t>トウロク</t>
    </rPh>
    <rPh sb="28" eb="30">
      <t>センシュ</t>
    </rPh>
    <rPh sb="36" eb="37">
      <t>エン</t>
    </rPh>
    <rPh sb="37" eb="39">
      <t>シハラ</t>
    </rPh>
    <rPh sb="39" eb="40">
      <t>シャ</t>
    </rPh>
    <phoneticPr fontId="1"/>
  </si>
  <si>
    <t>②甲府市ソフトテニス協会に登録している選手(1,000円支払者)</t>
    <rPh sb="1" eb="12">
      <t>キョウカイ</t>
    </rPh>
    <rPh sb="27" eb="28">
      <t>エン</t>
    </rPh>
    <rPh sb="28" eb="30">
      <t>シハラ</t>
    </rPh>
    <rPh sb="30" eb="31">
      <t>シャ</t>
    </rPh>
    <phoneticPr fontId="1"/>
  </si>
  <si>
    <t>Ａクラスエントリー→男子ＡかＢかＣクラスへ</t>
    <rPh sb="10" eb="12">
      <t>ダンシ</t>
    </rPh>
    <phoneticPr fontId="1"/>
  </si>
  <si>
    <t>㊟男子クラスに変更した場合、女子クラスでの表彰及び賞品授与はありません。</t>
    <rPh sb="7" eb="9">
      <t>ヘンコウ</t>
    </rPh>
    <rPh sb="11" eb="13">
      <t>バアイ</t>
    </rPh>
    <rPh sb="14" eb="16">
      <t>ジョシ</t>
    </rPh>
    <rPh sb="21" eb="23">
      <t>ヒョウショウ</t>
    </rPh>
    <rPh sb="23" eb="24">
      <t>オヨ</t>
    </rPh>
    <rPh sb="25" eb="27">
      <t>ショウヒン</t>
    </rPh>
    <rPh sb="27" eb="29">
      <t>ジュヨ</t>
    </rPh>
    <phoneticPr fontId="1"/>
  </si>
  <si>
    <t>競技運営部より連絡を行い、下記クラスへの変更を可とします。</t>
    <rPh sb="7" eb="9">
      <t>レンラク</t>
    </rPh>
    <rPh sb="10" eb="11">
      <t>オコナ</t>
    </rPh>
    <rPh sb="13" eb="15">
      <t>カキ</t>
    </rPh>
    <rPh sb="20" eb="22">
      <t>ヘンコウ</t>
    </rPh>
    <rPh sb="23" eb="24">
      <t>カ</t>
    </rPh>
    <phoneticPr fontId="1"/>
  </si>
  <si>
    <t>甲府市秋季クラス別ソフトテニス大会(ソフトテニスの日)要項</t>
    <rPh sb="3" eb="5">
      <t>シュウキ</t>
    </rPh>
    <rPh sb="8" eb="9">
      <t>ベツ</t>
    </rPh>
    <rPh sb="15" eb="17">
      <t>タイカイ</t>
    </rPh>
    <rPh sb="25" eb="26">
      <t>ヒ</t>
    </rPh>
    <rPh sb="27" eb="29">
      <t>ヨウコウ</t>
    </rPh>
    <phoneticPr fontId="1"/>
  </si>
  <si>
    <t>条件を満たす選手</t>
    <rPh sb="0" eb="2">
      <t>ジョウケン</t>
    </rPh>
    <phoneticPr fontId="1"/>
  </si>
  <si>
    <t>甲府市ソフトテニス協会に登録しているクラブチームであり、且つ①②のどちらかの</t>
    <rPh sb="28" eb="29">
      <t>カ</t>
    </rPh>
    <phoneticPr fontId="1"/>
  </si>
  <si>
    <t>甲府市ソフトテニス協会に登録してある選手であれば他クラブ同士でのペアは可</t>
    <rPh sb="0" eb="11">
      <t>キョウカイ</t>
    </rPh>
    <rPh sb="18" eb="20">
      <t>センシュ</t>
    </rPh>
    <rPh sb="24" eb="25">
      <t>タ</t>
    </rPh>
    <rPh sb="28" eb="30">
      <t>ドウシ</t>
    </rPh>
    <phoneticPr fontId="1"/>
  </si>
  <si>
    <t>振込期限</t>
    <rPh sb="0" eb="2">
      <t>フリコミ</t>
    </rPh>
    <phoneticPr fontId="1"/>
  </si>
  <si>
    <t>Ｃクラスエントリー→男子ＡかＢかＣクラスへ</t>
    <rPh sb="10" eb="12">
      <t>ダンシ</t>
    </rPh>
    <phoneticPr fontId="1"/>
  </si>
  <si>
    <t>山梨中央銀行　武田通支店　普通口座　７７０５１２　甲府市ソフトテニス協会　</t>
    <rPh sb="0" eb="2">
      <t>ヤマナシ</t>
    </rPh>
    <rPh sb="2" eb="4">
      <t>チュウオウ</t>
    </rPh>
    <rPh sb="4" eb="6">
      <t>ギンコウ</t>
    </rPh>
    <rPh sb="7" eb="9">
      <t>タケダ</t>
    </rPh>
    <rPh sb="9" eb="10">
      <t>トオ</t>
    </rPh>
    <rPh sb="10" eb="12">
      <t>シテン</t>
    </rPh>
    <rPh sb="13" eb="15">
      <t>フツウ</t>
    </rPh>
    <rPh sb="15" eb="17">
      <t>コウザ</t>
    </rPh>
    <rPh sb="25" eb="36">
      <t>キョウカイ</t>
    </rPh>
    <phoneticPr fontId="1"/>
  </si>
  <si>
    <t>振込先</t>
    <rPh sb="0" eb="2">
      <t>フリコミ</t>
    </rPh>
    <rPh sb="2" eb="3">
      <t>サキ</t>
    </rPh>
    <phoneticPr fontId="1"/>
  </si>
  <si>
    <t>振込手数料は各チーム・クラブでご負担ください。</t>
    <rPh sb="0" eb="2">
      <t>フリコミ</t>
    </rPh>
    <rPh sb="2" eb="5">
      <t>テスウリョウ</t>
    </rPh>
    <rPh sb="6" eb="7">
      <t>カク</t>
    </rPh>
    <rPh sb="16" eb="18">
      <t>フタン</t>
    </rPh>
    <phoneticPr fontId="1"/>
  </si>
  <si>
    <t>また、参加料未納については、後日徴収させていただきます。</t>
    <rPh sb="3" eb="5">
      <t>サンカ</t>
    </rPh>
    <rPh sb="5" eb="6">
      <t>リョウ</t>
    </rPh>
    <rPh sb="6" eb="8">
      <t>ミノウ</t>
    </rPh>
    <rPh sb="14" eb="16">
      <t>ゴジツ</t>
    </rPh>
    <rPh sb="16" eb="18">
      <t>チョウシュウ</t>
    </rPh>
    <phoneticPr fontId="1"/>
  </si>
  <si>
    <t>甲府市秋季クラス別ソフトテニス大会申込書</t>
    <rPh sb="3" eb="4">
      <t>アキ</t>
    </rPh>
    <rPh sb="8" eb="9">
      <t>ベツ</t>
    </rPh>
    <rPh sb="15" eb="17">
      <t>タイカイ</t>
    </rPh>
    <rPh sb="17" eb="19">
      <t>モウシコミ</t>
    </rPh>
    <rPh sb="19" eb="20">
      <t>ショ</t>
    </rPh>
    <phoneticPr fontId="15"/>
  </si>
  <si>
    <t>クラブ名</t>
    <rPh sb="3" eb="4">
      <t>メイ</t>
    </rPh>
    <phoneticPr fontId="15"/>
  </si>
  <si>
    <t>申込責任者</t>
    <rPh sb="0" eb="1">
      <t>モウ</t>
    </rPh>
    <rPh sb="1" eb="2">
      <t>コ</t>
    </rPh>
    <rPh sb="2" eb="5">
      <t>セキニンシャ</t>
    </rPh>
    <phoneticPr fontId="15"/>
  </si>
  <si>
    <t>℡or携帯</t>
    <rPh sb="3" eb="5">
      <t>ケイタイ</t>
    </rPh>
    <phoneticPr fontId="15"/>
  </si>
  <si>
    <t>参加料入金日</t>
    <rPh sb="0" eb="2">
      <t>サンカ</t>
    </rPh>
    <rPh sb="2" eb="3">
      <t>リョウ</t>
    </rPh>
    <rPh sb="3" eb="5">
      <t>ニュウキン</t>
    </rPh>
    <rPh sb="5" eb="6">
      <t>ヒ</t>
    </rPh>
    <phoneticPr fontId="15"/>
  </si>
  <si>
    <t>番号</t>
    <rPh sb="0" eb="2">
      <t>バンゴウ</t>
    </rPh>
    <phoneticPr fontId="15"/>
  </si>
  <si>
    <t>種別</t>
    <rPh sb="0" eb="2">
      <t>シュベツ</t>
    </rPh>
    <phoneticPr fontId="15"/>
  </si>
  <si>
    <t>選手名（フルネーム）</t>
    <rPh sb="0" eb="2">
      <t>センシュ</t>
    </rPh>
    <rPh sb="2" eb="3">
      <t>メイ</t>
    </rPh>
    <phoneticPr fontId="15"/>
  </si>
  <si>
    <t>会員番号</t>
    <rPh sb="0" eb="2">
      <t>カイイン</t>
    </rPh>
    <rPh sb="2" eb="4">
      <t>バンゴウ</t>
    </rPh>
    <phoneticPr fontId="15"/>
  </si>
  <si>
    <t>性別</t>
    <rPh sb="0" eb="2">
      <t>セイベツ</t>
    </rPh>
    <phoneticPr fontId="15"/>
  </si>
  <si>
    <t>所属クラブ</t>
    <rPh sb="0" eb="2">
      <t>ショゾク</t>
    </rPh>
    <phoneticPr fontId="15"/>
  </si>
  <si>
    <t>大会申込期限：</t>
    <rPh sb="0" eb="2">
      <t>タイカイ</t>
    </rPh>
    <phoneticPr fontId="15"/>
  </si>
  <si>
    <t>参加料振込期限：</t>
    <rPh sb="0" eb="2">
      <t>サンカ</t>
    </rPh>
    <rPh sb="2" eb="3">
      <t>リョウ</t>
    </rPh>
    <rPh sb="3" eb="5">
      <t>フリコミ</t>
    </rPh>
    <rPh sb="5" eb="7">
      <t>キゲン</t>
    </rPh>
    <phoneticPr fontId="15"/>
  </si>
  <si>
    <t>主催</t>
    <phoneticPr fontId="1"/>
  </si>
  <si>
    <t>：</t>
    <phoneticPr fontId="1"/>
  </si>
  <si>
    <t>甲府市ソフトテニス協会</t>
    <phoneticPr fontId="1"/>
  </si>
  <si>
    <t>Ａコート主管</t>
    <rPh sb="4" eb="6">
      <t>シュカン</t>
    </rPh>
    <phoneticPr fontId="1"/>
  </si>
  <si>
    <t>桜桃クラブ</t>
    <rPh sb="0" eb="2">
      <t>オウトウ</t>
    </rPh>
    <phoneticPr fontId="1"/>
  </si>
  <si>
    <t>Ｂコート主管</t>
    <rPh sb="4" eb="6">
      <t>シュカン</t>
    </rPh>
    <phoneticPr fontId="1"/>
  </si>
  <si>
    <t>ＴｅａｍＤｒａｇｏｎ</t>
    <phoneticPr fontId="15"/>
  </si>
  <si>
    <t>日時</t>
    <phoneticPr fontId="1"/>
  </si>
  <si>
    <t>　午前８時３０分受付</t>
    <phoneticPr fontId="1"/>
  </si>
  <si>
    <t xml:space="preserve">      　　　　　　　　　　　　　　　</t>
    <phoneticPr fontId="1"/>
  </si>
  <si>
    <t>　午前９時００分試合開始</t>
    <phoneticPr fontId="1"/>
  </si>
  <si>
    <t>予備日</t>
    <phoneticPr fontId="1"/>
  </si>
  <si>
    <t>場所</t>
    <phoneticPr fontId="1"/>
  </si>
  <si>
    <t>緑が丘スポーツ公園庭球場ＡＢコート</t>
    <phoneticPr fontId="1"/>
  </si>
  <si>
    <t>種別</t>
    <phoneticPr fontId="1"/>
  </si>
  <si>
    <t>男子Ａ，Ｂ，Ｃクラス</t>
    <phoneticPr fontId="1"/>
  </si>
  <si>
    <t>　　　　　</t>
    <phoneticPr fontId="1"/>
  </si>
  <si>
    <t>女子Ａ，Ｂ，Ｃクラス　</t>
    <phoneticPr fontId="1"/>
  </si>
  <si>
    <t>参加資格</t>
    <phoneticPr fontId="1"/>
  </si>
  <si>
    <t>(1)</t>
    <phoneticPr fontId="1"/>
  </si>
  <si>
    <t>(2)</t>
    <phoneticPr fontId="1"/>
  </si>
  <si>
    <t>チーム編成</t>
    <phoneticPr fontId="1"/>
  </si>
  <si>
    <t>年齢制限なし</t>
    <phoneticPr fontId="1"/>
  </si>
  <si>
    <t>　　　　　　</t>
    <phoneticPr fontId="1"/>
  </si>
  <si>
    <t>競技方法　</t>
    <phoneticPr fontId="1"/>
  </si>
  <si>
    <t>日本ソフトテニス連盟ソフトテニスハンドブックによる７ゲームマッチとする</t>
    <phoneticPr fontId="1"/>
  </si>
  <si>
    <t>予選リーグを行い決勝トーナメントとする</t>
    <phoneticPr fontId="1"/>
  </si>
  <si>
    <t>但し、参加チーム数により変更もある</t>
    <phoneticPr fontId="1"/>
  </si>
  <si>
    <t>参加料</t>
    <phoneticPr fontId="1"/>
  </si>
  <si>
    <t>１チーム　１，５００円</t>
    <phoneticPr fontId="1"/>
  </si>
  <si>
    <t>表彰</t>
    <phoneticPr fontId="1"/>
  </si>
  <si>
    <t>備考</t>
    <phoneticPr fontId="1"/>
  </si>
  <si>
    <t>種別については申し込みチーム数により調整することがあります。</t>
    <phoneticPr fontId="1"/>
  </si>
  <si>
    <t>(3)</t>
    <phoneticPr fontId="1"/>
  </si>
  <si>
    <t>申込期限</t>
    <phoneticPr fontId="1"/>
  </si>
  <si>
    <r>
      <t>大会参加料は、各クラブの申し込み責任者が</t>
    </r>
    <r>
      <rPr>
        <sz val="12"/>
        <rFont val="HGS教科書体"/>
        <family val="1"/>
        <charset val="128"/>
      </rPr>
      <t>一括集金</t>
    </r>
    <r>
      <rPr>
        <sz val="12"/>
        <color rgb="FF000000"/>
        <rFont val="HGS教科書体"/>
        <family val="1"/>
        <charset val="128"/>
      </rPr>
      <t>し、会計口座に振り込むか、</t>
    </r>
    <phoneticPr fontId="1"/>
  </si>
  <si>
    <t>大会当日、受付に納めてください。</t>
    <phoneticPr fontId="1"/>
  </si>
  <si>
    <t>申し込み後の「棄権」について、参加料は返金されません。</t>
    <phoneticPr fontId="1"/>
  </si>
  <si>
    <t>　　月　　日</t>
    <rPh sb="2" eb="3">
      <t>ツキ</t>
    </rPh>
    <rPh sb="5" eb="6">
      <t>ヒ</t>
    </rPh>
    <phoneticPr fontId="15"/>
  </si>
  <si>
    <t>メールアドレス</t>
    <phoneticPr fontId="15"/>
  </si>
  <si>
    <t>未登録</t>
    <rPh sb="0" eb="3">
      <t>ミトウロク</t>
    </rPh>
    <phoneticPr fontId="15"/>
  </si>
  <si>
    <t>※甲府市ソフトテニス協会に登録していない選手は、未登録欄に○印を記入すると</t>
    <rPh sb="1" eb="12">
      <t>キョウカイ</t>
    </rPh>
    <rPh sb="13" eb="15">
      <t>トウロク</t>
    </rPh>
    <rPh sb="20" eb="22">
      <t>センシュ</t>
    </rPh>
    <rPh sb="24" eb="27">
      <t>ミトウロク</t>
    </rPh>
    <rPh sb="27" eb="28">
      <t>ラン</t>
    </rPh>
    <rPh sb="30" eb="31">
      <t>シルシ</t>
    </rPh>
    <rPh sb="32" eb="34">
      <t>キニュウ</t>
    </rPh>
    <phoneticPr fontId="15"/>
  </si>
  <si>
    <t>共に協会登録届又は移籍届を申込書に添付すること。</t>
    <rPh sb="0" eb="1">
      <t>トモ</t>
    </rPh>
    <rPh sb="2" eb="4">
      <t>キョウカイ</t>
    </rPh>
    <rPh sb="4" eb="6">
      <t>トウロク</t>
    </rPh>
    <rPh sb="6" eb="7">
      <t>トドケ</t>
    </rPh>
    <rPh sb="7" eb="8">
      <t>マタ</t>
    </rPh>
    <rPh sb="9" eb="11">
      <t>イセキ</t>
    </rPh>
    <rPh sb="11" eb="12">
      <t>トドケ</t>
    </rPh>
    <rPh sb="13" eb="15">
      <t>モウシコミ</t>
    </rPh>
    <rPh sb="15" eb="16">
      <t>ショ</t>
    </rPh>
    <rPh sb="17" eb="19">
      <t>テンプ</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</si>
</sst>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m&quot;月&quot;d&quot;日&quot;;@"/>
    <numFmt numFmtId="178" formatCode="&quot;申込日　平成&quot;#&quot;年&quot;"/>
  </numFmts>
  <fonts count="3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2"/>
      <name val="HGS教科書体"/>
      <family val="1"/>
      <charset val="128"/>
    </font>
    <font>
      <sz val="11"/>
      <color theme="1"/>
      <name val="ＭＳ Ｐゴシック"/>
      <family val="2"/>
      <scheme val="minor"/>
    </font>
    <font>
      <sz val="12"/>
      <color theme="1"/>
      <name val="HGS教科書体"/>
      <family val="1"/>
      <charset val="128"/>
    </font>
    <font>
      <sz val="14"/>
      <color theme="1"/>
      <name val="HGS教科書体"/>
      <family val="1"/>
      <charset val="128"/>
    </font>
    <font>
      <sz val="12"/>
      <color rgb="FF000000"/>
      <name val="HGS教科書体"/>
      <family val="1"/>
      <charset val="128"/>
    </font>
    <font>
      <sz val="11"/>
      <color theme="1"/>
      <name val="HGS教科書体"/>
      <family val="1"/>
      <charset val="128"/>
    </font>
    <font>
      <b/>
      <sz val="16"/>
      <color rgb="FFFF0000"/>
      <name val="HGS教科書体"/>
      <family val="1"/>
      <charset val="128"/>
    </font>
    <font>
      <b/>
      <sz val="18"/>
      <color theme="1"/>
      <name val="HGS教科書体"/>
      <family val="1"/>
      <charset val="128"/>
    </font>
    <font>
      <b/>
      <sz val="14"/>
      <color rgb="FFFF0000"/>
      <name val="HGS教科書体"/>
      <family val="1"/>
      <charset val="128"/>
    </font>
    <font>
      <b/>
      <sz val="16"/>
      <name val="HGS教科書体"/>
      <family val="1"/>
      <charset val="128"/>
    </font>
    <font>
      <b/>
      <sz val="20"/>
      <color indexed="8"/>
      <name val="HGS教科書体"/>
      <family val="1"/>
      <charset val="128"/>
    </font>
    <font>
      <sz val="6"/>
      <name val="ＭＳ Ｐゴシック"/>
      <family val="3"/>
      <charset val="128"/>
    </font>
    <font>
      <sz val="20"/>
      <name val="HGS教科書体"/>
      <family val="1"/>
      <charset val="128"/>
    </font>
    <font>
      <sz val="11"/>
      <color indexed="8"/>
      <name val="HGS教科書体"/>
      <family val="1"/>
      <charset val="128"/>
    </font>
    <font>
      <b/>
      <sz val="18"/>
      <color indexed="8"/>
      <name val="HGS教科書体"/>
      <family val="1"/>
      <charset val="128"/>
    </font>
    <font>
      <sz val="11"/>
      <name val="HGS教科書体"/>
      <family val="1"/>
      <charset val="128"/>
    </font>
    <font>
      <sz val="20"/>
      <color indexed="8"/>
      <name val="HGS教科書体"/>
      <family val="1"/>
      <charset val="128"/>
    </font>
    <font>
      <sz val="12"/>
      <color indexed="8"/>
      <name val="HGS教科書体"/>
      <family val="1"/>
      <charset val="128"/>
    </font>
    <font>
      <sz val="16"/>
      <color indexed="8"/>
      <name val="HGS教科書体"/>
      <family val="1"/>
      <charset val="128"/>
    </font>
    <font>
      <sz val="16"/>
      <name val="HGS教科書体"/>
      <family val="1"/>
      <charset val="128"/>
    </font>
    <font>
      <sz val="16"/>
      <color theme="1"/>
      <name val="HGS教科書体"/>
      <family val="1"/>
      <charset val="128"/>
    </font>
    <font>
      <sz val="14"/>
      <color indexed="8"/>
      <name val="HGS教科書体"/>
      <family val="1"/>
      <charset val="128"/>
    </font>
    <font>
      <b/>
      <sz val="20"/>
      <color rgb="FFFF0000"/>
      <name val="HGS教科書体"/>
      <family val="1"/>
      <charset val="128"/>
    </font>
    <font>
      <sz val="12"/>
      <name val="Osaka"/>
      <family val="3"/>
      <charset val="128"/>
    </font>
    <font>
      <sz val="10"/>
      <color indexed="8"/>
      <name val="HGS教科書体"/>
      <family val="1"/>
      <charset val="128"/>
    </font>
    <font>
      <b/>
      <sz val="11"/>
      <color rgb="FFFF0000"/>
      <name val="ＭＳ Ｐゴシック"/>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bottom/>
      <diagonal/>
    </border>
    <border>
      <left/>
      <right style="thin">
        <color indexed="64"/>
      </right>
      <top/>
      <bottom/>
      <diagonal/>
    </border>
  </borders>
  <cellStyleXfs count="10">
    <xf numFmtId="0" fontId="0" fillId="0" borderId="0">
      <alignment vertical="center"/>
    </xf>
    <xf numFmtId="0" fontId="2" fillId="0" borderId="0">
      <alignment vertical="center"/>
    </xf>
    <xf numFmtId="0" fontId="2" fillId="0" borderId="0">
      <alignment vertical="center"/>
    </xf>
    <xf numFmtId="0" fontId="5" fillId="0" borderId="0"/>
    <xf numFmtId="0" fontId="3" fillId="0" borderId="0">
      <alignment vertical="center"/>
    </xf>
    <xf numFmtId="0" fontId="2" fillId="0" borderId="0"/>
    <xf numFmtId="0" fontId="2" fillId="0" borderId="0"/>
    <xf numFmtId="38" fontId="27" fillId="0" borderId="0" applyFont="0" applyFill="0" applyBorder="0" applyAlignment="0" applyProtection="0"/>
    <xf numFmtId="0" fontId="3" fillId="0" borderId="0">
      <alignment vertical="center"/>
    </xf>
    <xf numFmtId="0" fontId="3" fillId="0" borderId="0">
      <alignment vertical="center"/>
    </xf>
  </cellStyleXfs>
  <cellXfs count="81">
    <xf numFmtId="0" fontId="0" fillId="0" borderId="0" xfId="0">
      <alignment vertical="center"/>
    </xf>
    <xf numFmtId="0" fontId="6" fillId="0" borderId="0" xfId="0" applyFont="1">
      <alignment vertical="center"/>
    </xf>
    <xf numFmtId="0" fontId="6" fillId="0" borderId="0" xfId="0" applyFont="1" applyAlignment="1">
      <alignment horizontal="left" vertical="top"/>
    </xf>
    <xf numFmtId="0" fontId="9" fillId="0" borderId="0" xfId="0" applyFont="1">
      <alignment vertical="center"/>
    </xf>
    <xf numFmtId="0" fontId="7" fillId="0" borderId="0" xfId="0" applyFont="1">
      <alignment vertical="center"/>
    </xf>
    <xf numFmtId="0" fontId="6" fillId="0" borderId="0" xfId="0" applyFont="1" applyAlignment="1">
      <alignment horizontal="left" vertical="top" wrapText="1"/>
    </xf>
    <xf numFmtId="0" fontId="12" fillId="0" borderId="0" xfId="1" applyFont="1" applyBorder="1" applyAlignment="1">
      <alignment horizontal="left" vertical="center" shrinkToFit="1"/>
    </xf>
    <xf numFmtId="0" fontId="10" fillId="0" borderId="0" xfId="1" applyFont="1" applyBorder="1" applyAlignment="1">
      <alignment horizontal="left" vertical="center" shrinkToFit="1"/>
    </xf>
    <xf numFmtId="176" fontId="10" fillId="0" borderId="0" xfId="0" applyNumberFormat="1" applyFont="1" applyAlignment="1">
      <alignment horizontal="left" vertical="center" shrinkToFit="1"/>
    </xf>
    <xf numFmtId="176" fontId="13" fillId="0" borderId="0" xfId="0" applyNumberFormat="1" applyFont="1" applyAlignment="1">
      <alignment horizontal="left" vertical="center" shrinkToFit="1"/>
    </xf>
    <xf numFmtId="0" fontId="13" fillId="0" borderId="0" xfId="1" applyFont="1" applyBorder="1" applyAlignment="1">
      <alignment horizontal="left" vertical="center" shrinkToFit="1"/>
    </xf>
    <xf numFmtId="0" fontId="17" fillId="0" borderId="0" xfId="4" applyFont="1" applyAlignment="1">
      <alignment vertical="center" shrinkToFit="1"/>
    </xf>
    <xf numFmtId="0" fontId="18" fillId="0" borderId="0" xfId="4" applyFont="1" applyAlignment="1">
      <alignment horizontal="center" vertical="center" shrinkToFit="1"/>
    </xf>
    <xf numFmtId="0" fontId="19" fillId="0" borderId="0" xfId="5" applyFont="1" applyAlignment="1">
      <alignment horizontal="center" vertical="center" shrinkToFit="1"/>
    </xf>
    <xf numFmtId="0" fontId="19" fillId="0" borderId="0" xfId="5" applyFont="1" applyBorder="1" applyAlignment="1">
      <alignment horizontal="center" vertical="center" shrinkToFit="1"/>
    </xf>
    <xf numFmtId="0" fontId="21" fillId="0" borderId="0" xfId="4" applyFont="1" applyAlignment="1">
      <alignment vertical="center" shrinkToFit="1"/>
    </xf>
    <xf numFmtId="0" fontId="22" fillId="0" borderId="6" xfId="4" applyFont="1" applyBorder="1" applyAlignment="1">
      <alignment horizontal="center" vertical="center" shrinkToFit="1"/>
    </xf>
    <xf numFmtId="0" fontId="23" fillId="0" borderId="6" xfId="5" applyFont="1" applyBorder="1" applyAlignment="1">
      <alignment horizontal="center" vertical="center" shrinkToFit="1"/>
    </xf>
    <xf numFmtId="0" fontId="22" fillId="0" borderId="0" xfId="4" applyFont="1" applyBorder="1" applyAlignment="1">
      <alignment horizontal="center" vertical="center" shrinkToFit="1"/>
    </xf>
    <xf numFmtId="0" fontId="22" fillId="0" borderId="3" xfId="4" applyFont="1" applyBorder="1" applyAlignment="1">
      <alignment horizontal="center" vertical="center" shrinkToFit="1"/>
    </xf>
    <xf numFmtId="0" fontId="23" fillId="0" borderId="8" xfId="6" applyFont="1" applyBorder="1" applyAlignment="1">
      <alignment horizontal="center" vertical="center" shrinkToFit="1"/>
    </xf>
    <xf numFmtId="49" fontId="24" fillId="0" borderId="7" xfId="1" applyNumberFormat="1" applyFont="1" applyFill="1" applyBorder="1" applyAlignment="1">
      <alignment horizontal="center" vertical="center" shrinkToFit="1"/>
    </xf>
    <xf numFmtId="0" fontId="23" fillId="0" borderId="9" xfId="5" applyFont="1" applyBorder="1" applyAlignment="1">
      <alignment horizontal="center" vertical="center" shrinkToFit="1"/>
    </xf>
    <xf numFmtId="0" fontId="22" fillId="0" borderId="9" xfId="4" applyFont="1" applyBorder="1" applyAlignment="1">
      <alignment horizontal="center" vertical="center" shrinkToFit="1"/>
    </xf>
    <xf numFmtId="0" fontId="23" fillId="0" borderId="11" xfId="6" applyFont="1" applyBorder="1" applyAlignment="1">
      <alignment horizontal="center" vertical="center" shrinkToFit="1"/>
    </xf>
    <xf numFmtId="49" fontId="24" fillId="0" borderId="11" xfId="1" applyNumberFormat="1" applyFont="1" applyFill="1" applyBorder="1" applyAlignment="1">
      <alignment horizontal="center" vertical="center" shrinkToFit="1"/>
    </xf>
    <xf numFmtId="0" fontId="23" fillId="0" borderId="12" xfId="5" applyFont="1" applyBorder="1" applyAlignment="1">
      <alignment horizontal="center" vertical="center" shrinkToFit="1"/>
    </xf>
    <xf numFmtId="0" fontId="22" fillId="0" borderId="12" xfId="4" applyFont="1" applyBorder="1" applyAlignment="1">
      <alignment horizontal="center" vertical="center" shrinkToFit="1"/>
    </xf>
    <xf numFmtId="0" fontId="23" fillId="0" borderId="13" xfId="6" applyFont="1" applyBorder="1" applyAlignment="1">
      <alignment horizontal="center" vertical="center" shrinkToFit="1"/>
    </xf>
    <xf numFmtId="49" fontId="24" fillId="0" borderId="13" xfId="1" applyNumberFormat="1" applyFont="1" applyFill="1" applyBorder="1" applyAlignment="1">
      <alignment horizontal="center" vertical="center" shrinkToFit="1"/>
    </xf>
    <xf numFmtId="0" fontId="23" fillId="0" borderId="14" xfId="5" applyFont="1" applyBorder="1" applyAlignment="1">
      <alignment horizontal="center" vertical="center" shrinkToFit="1"/>
    </xf>
    <xf numFmtId="0" fontId="22" fillId="0" borderId="14" xfId="4" applyFont="1" applyBorder="1" applyAlignment="1">
      <alignment horizontal="center" vertical="center" shrinkToFit="1"/>
    </xf>
    <xf numFmtId="0" fontId="23" fillId="0" borderId="15" xfId="6" applyFont="1" applyBorder="1" applyAlignment="1">
      <alignment horizontal="center" vertical="center" shrinkToFit="1"/>
    </xf>
    <xf numFmtId="0" fontId="23" fillId="0" borderId="16" xfId="5" applyFont="1" applyBorder="1" applyAlignment="1">
      <alignment horizontal="center" vertical="center" shrinkToFit="1"/>
    </xf>
    <xf numFmtId="0" fontId="22" fillId="0" borderId="16" xfId="4" applyFont="1" applyBorder="1" applyAlignment="1">
      <alignment horizontal="center" vertical="center" shrinkToFit="1"/>
    </xf>
    <xf numFmtId="176" fontId="26" fillId="0" borderId="0" xfId="5" applyNumberFormat="1" applyFont="1" applyAlignment="1">
      <alignment horizontal="left" vertical="center" shrinkToFit="1"/>
    </xf>
    <xf numFmtId="0" fontId="26" fillId="0" borderId="0" xfId="1" applyFont="1" applyBorder="1" applyAlignment="1">
      <alignment horizontal="left" vertical="center" shrinkToFit="1"/>
    </xf>
    <xf numFmtId="0" fontId="6" fillId="0" borderId="0" xfId="0" applyFont="1" applyAlignment="1">
      <alignment horizontal="left" vertical="center" shrinkToFit="1"/>
    </xf>
    <xf numFmtId="0" fontId="22" fillId="0" borderId="7" xfId="4" applyFont="1" applyBorder="1" applyAlignment="1">
      <alignment horizontal="center" vertical="center" shrinkToFit="1"/>
    </xf>
    <xf numFmtId="0" fontId="22" fillId="0" borderId="4" xfId="4" applyFont="1" applyBorder="1" applyAlignment="1">
      <alignment horizontal="center" vertical="center" shrinkToFit="1"/>
    </xf>
    <xf numFmtId="0" fontId="6" fillId="0" borderId="0" xfId="0" applyFont="1" applyAlignment="1">
      <alignment horizontal="left" vertical="center" shrinkToFit="1"/>
    </xf>
    <xf numFmtId="0" fontId="0" fillId="0" borderId="0" xfId="0" applyAlignment="1">
      <alignment horizontal="left" vertical="center" shrinkToFit="1"/>
    </xf>
    <xf numFmtId="0" fontId="22" fillId="0" borderId="1" xfId="4" applyFont="1" applyBorder="1" applyAlignment="1">
      <alignment horizontal="center" vertical="center" shrinkToFit="1"/>
    </xf>
    <xf numFmtId="0" fontId="22" fillId="0" borderId="7" xfId="4" applyFont="1" applyBorder="1" applyAlignment="1">
      <alignment horizontal="center" vertical="center" shrinkToFit="1"/>
    </xf>
    <xf numFmtId="0" fontId="23" fillId="0" borderId="10" xfId="5" applyFont="1" applyBorder="1" applyAlignment="1">
      <alignment horizontal="center" vertical="center" shrinkToFit="1"/>
    </xf>
    <xf numFmtId="0" fontId="14" fillId="0" borderId="0" xfId="4" applyFont="1" applyAlignment="1">
      <alignment horizontal="center" vertical="center" shrinkToFit="1"/>
    </xf>
    <xf numFmtId="0" fontId="16" fillId="0" borderId="0" xfId="5" applyFont="1" applyAlignment="1">
      <alignment horizontal="center" vertical="center" shrinkToFit="1"/>
    </xf>
    <xf numFmtId="177" fontId="16" fillId="0" borderId="2" xfId="5" applyNumberFormat="1" applyFont="1" applyBorder="1" applyAlignment="1">
      <alignment horizontal="left" vertical="center" shrinkToFit="1"/>
    </xf>
    <xf numFmtId="0" fontId="22" fillId="0" borderId="4" xfId="4" applyFont="1" applyBorder="1" applyAlignment="1">
      <alignment horizontal="center" vertical="center" shrinkToFit="1"/>
    </xf>
    <xf numFmtId="0" fontId="22" fillId="0" borderId="5" xfId="4" applyFont="1" applyBorder="1" applyAlignment="1">
      <alignment horizontal="center" vertical="center" shrinkToFit="1"/>
    </xf>
    <xf numFmtId="0" fontId="22" fillId="0" borderId="2" xfId="4" applyFont="1" applyBorder="1" applyAlignment="1">
      <alignment horizontal="center" vertical="center" shrinkToFit="1"/>
    </xf>
    <xf numFmtId="0" fontId="23" fillId="0" borderId="3" xfId="5" applyFont="1" applyBorder="1" applyAlignment="1">
      <alignment horizontal="center" vertical="center" shrinkToFit="1"/>
    </xf>
    <xf numFmtId="0" fontId="25" fillId="0" borderId="0" xfId="4" applyFont="1" applyAlignment="1">
      <alignment horizontal="left" vertical="center" shrinkToFit="1"/>
    </xf>
    <xf numFmtId="0" fontId="2" fillId="0" borderId="0" xfId="5" applyAlignment="1">
      <alignment horizontal="left" vertical="center" shrinkToFit="1"/>
    </xf>
    <xf numFmtId="0" fontId="11"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Fill="1" applyAlignment="1">
      <alignment horizontal="left" vertical="center"/>
    </xf>
    <xf numFmtId="0" fontId="21" fillId="0" borderId="0" xfId="9" applyFont="1" applyFill="1" applyBorder="1" applyAlignment="1">
      <alignment vertical="center" shrinkToFit="1"/>
    </xf>
    <xf numFmtId="0" fontId="28" fillId="0" borderId="0" xfId="9" applyFont="1" applyFill="1" applyBorder="1" applyAlignment="1">
      <alignment vertical="center" shrinkToFit="1"/>
    </xf>
    <xf numFmtId="176" fontId="12" fillId="0" borderId="0" xfId="0" applyNumberFormat="1" applyFont="1" applyAlignment="1">
      <alignment horizontal="left" vertical="center"/>
    </xf>
    <xf numFmtId="0" fontId="12" fillId="0" borderId="0" xfId="1" applyFont="1" applyBorder="1" applyAlignment="1">
      <alignment horizontal="left" vertical="center"/>
    </xf>
    <xf numFmtId="49" fontId="6" fillId="0" borderId="0" xfId="0" applyNumberFormat="1" applyFont="1" applyAlignment="1">
      <alignment horizontal="center" vertical="center"/>
    </xf>
    <xf numFmtId="0" fontId="9" fillId="0" borderId="0" xfId="0" applyFont="1" applyAlignment="1">
      <alignment horizontal="left" vertical="center"/>
    </xf>
    <xf numFmtId="0" fontId="1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178" fontId="20" fillId="0" borderId="1" xfId="4" applyNumberFormat="1" applyFont="1" applyBorder="1" applyAlignment="1">
      <alignment vertical="center" shrinkToFit="1"/>
    </xf>
    <xf numFmtId="0" fontId="2" fillId="0" borderId="3" xfId="5" applyBorder="1" applyAlignment="1">
      <alignment horizontal="left" vertical="center" shrinkToFit="1"/>
    </xf>
    <xf numFmtId="0" fontId="20" fillId="0" borderId="1" xfId="4" applyFont="1" applyBorder="1" applyAlignment="1">
      <alignment horizontal="center" vertical="center" shrinkToFit="1"/>
    </xf>
    <xf numFmtId="49" fontId="24" fillId="0" borderId="9" xfId="1" applyNumberFormat="1" applyFont="1" applyFill="1" applyBorder="1" applyAlignment="1">
      <alignment horizontal="center" vertical="center" shrinkToFit="1"/>
    </xf>
    <xf numFmtId="49" fontId="24" fillId="0" borderId="12" xfId="1" applyNumberFormat="1" applyFont="1" applyFill="1" applyBorder="1" applyAlignment="1">
      <alignment horizontal="center" vertical="center" shrinkToFit="1"/>
    </xf>
    <xf numFmtId="49" fontId="24" fillId="0" borderId="14" xfId="1" applyNumberFormat="1" applyFont="1" applyFill="1" applyBorder="1" applyAlignment="1">
      <alignment horizontal="center" vertical="center" shrinkToFit="1"/>
    </xf>
    <xf numFmtId="49" fontId="24" fillId="0" borderId="15" xfId="1" applyNumberFormat="1" applyFont="1" applyFill="1" applyBorder="1" applyAlignment="1">
      <alignment horizontal="center" vertical="center" shrinkToFit="1"/>
    </xf>
    <xf numFmtId="49" fontId="24" fillId="0" borderId="16" xfId="1" applyNumberFormat="1" applyFont="1" applyFill="1" applyBorder="1" applyAlignment="1">
      <alignment horizontal="center" vertical="center" shrinkToFit="1"/>
    </xf>
    <xf numFmtId="0" fontId="10" fillId="0" borderId="5" xfId="4" applyFont="1" applyBorder="1" applyAlignment="1">
      <alignment horizontal="left" vertical="center" shrinkToFit="1"/>
    </xf>
    <xf numFmtId="0" fontId="29" fillId="0" borderId="5" xfId="5" applyFont="1" applyBorder="1" applyAlignment="1">
      <alignment horizontal="left" vertical="center" shrinkToFit="1"/>
    </xf>
    <xf numFmtId="0" fontId="10" fillId="0" borderId="0" xfId="4" applyFont="1" applyBorder="1" applyAlignment="1">
      <alignment horizontal="left" vertical="center" shrinkToFit="1"/>
    </xf>
    <xf numFmtId="0" fontId="29" fillId="0" borderId="0" xfId="5" applyFont="1" applyBorder="1" applyAlignment="1">
      <alignment horizontal="left" vertical="center" shrinkToFit="1"/>
    </xf>
  </cellXfs>
  <cellStyles count="10">
    <cellStyle name="桁区切り 2" xfId="7"/>
    <cellStyle name="標準" xfId="0" builtinId="0"/>
    <cellStyle name="標準 2" xfId="1"/>
    <cellStyle name="標準 2 2" xfId="2"/>
    <cellStyle name="標準 2_91E589EF905C8D9E8F91" xfId="8"/>
    <cellStyle name="標準 3" xfId="3"/>
    <cellStyle name="標準 4" xfId="5"/>
    <cellStyle name="標準_12平成24年度個別大会申込み書" xfId="4"/>
    <cellStyle name="標準_H25個別大会要項(H25.3.10)" xfId="9"/>
    <cellStyle name="標準_連絡網"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workbookViewId="0">
      <selection sqref="A1:G1"/>
    </sheetView>
  </sheetViews>
  <sheetFormatPr defaultRowHeight="13.5"/>
  <cols>
    <col min="1" max="1" width="11.625" style="3" customWidth="1"/>
    <col min="2" max="2" width="1.625" style="3" customWidth="1"/>
    <col min="3" max="3" width="3.375" style="3" customWidth="1"/>
    <col min="4" max="4" width="23.125" style="3" customWidth="1"/>
    <col min="5" max="5" width="6.625" style="3" customWidth="1"/>
    <col min="6" max="6" width="35.375" style="3" customWidth="1"/>
    <col min="7" max="7" width="19.5" style="3" customWidth="1"/>
    <col min="8" max="8" width="8.375" style="3" customWidth="1"/>
    <col min="9" max="11" width="9" style="3"/>
    <col min="12" max="12" width="3.875" style="3" customWidth="1"/>
    <col min="13" max="13" width="1.875" style="3" customWidth="1"/>
    <col min="14" max="14" width="2.5" style="3" customWidth="1"/>
    <col min="15" max="16384" width="9" style="3"/>
  </cols>
  <sheetData>
    <row r="1" spans="1:12" ht="29.25" customHeight="1">
      <c r="A1" s="54" t="s">
        <v>13</v>
      </c>
      <c r="B1" s="55"/>
      <c r="C1" s="55"/>
      <c r="D1" s="55"/>
      <c r="E1" s="55"/>
      <c r="F1" s="55"/>
      <c r="G1" s="55"/>
    </row>
    <row r="2" spans="1:12" ht="14.25">
      <c r="A2" s="1"/>
      <c r="B2" s="1"/>
      <c r="C2" s="1"/>
    </row>
    <row r="3" spans="1:12" s="4" customFormat="1" ht="18.75" customHeight="1">
      <c r="A3" s="56" t="s">
        <v>36</v>
      </c>
      <c r="B3" s="57" t="s">
        <v>37</v>
      </c>
      <c r="C3" s="57"/>
      <c r="D3" s="58" t="s">
        <v>38</v>
      </c>
      <c r="E3" s="58"/>
      <c r="F3" s="58"/>
      <c r="G3" s="58"/>
    </row>
    <row r="4" spans="1:12" s="4" customFormat="1" ht="18.75" customHeight="1">
      <c r="A4" s="37" t="s">
        <v>39</v>
      </c>
      <c r="B4" s="57" t="s">
        <v>37</v>
      </c>
      <c r="C4" s="57"/>
      <c r="D4" s="59" t="s">
        <v>40</v>
      </c>
      <c r="E4" s="59"/>
      <c r="F4" s="59"/>
      <c r="G4" s="59"/>
    </row>
    <row r="5" spans="1:12" s="4" customFormat="1" ht="18.75" customHeight="1">
      <c r="A5" s="37" t="s">
        <v>41</v>
      </c>
      <c r="B5" s="57" t="s">
        <v>37</v>
      </c>
      <c r="C5" s="57"/>
      <c r="D5" s="60" t="s">
        <v>42</v>
      </c>
      <c r="E5" s="61"/>
      <c r="F5" s="61"/>
      <c r="G5" s="61"/>
    </row>
    <row r="6" spans="1:12" s="4" customFormat="1" ht="18.75" customHeight="1">
      <c r="A6" s="56" t="s">
        <v>43</v>
      </c>
      <c r="B6" s="57" t="s">
        <v>37</v>
      </c>
      <c r="C6" s="57"/>
      <c r="D6" s="62">
        <v>43360</v>
      </c>
      <c r="E6" s="63" t="str">
        <f>IF(D6=0,"",IF(D6=0,"",CHOOSE(WEEKDAY(D6),"(日)","(月)","(火)","(水)","(木)","(金)","(土)")))</f>
        <v>(月)</v>
      </c>
      <c r="F6" s="1"/>
      <c r="G6" s="1"/>
    </row>
    <row r="7" spans="1:12" s="4" customFormat="1" ht="18.75" customHeight="1">
      <c r="A7" s="56"/>
      <c r="B7" s="57"/>
      <c r="C7" s="57"/>
      <c r="D7" s="58" t="s">
        <v>44</v>
      </c>
      <c r="E7" s="58"/>
      <c r="F7" s="58"/>
      <c r="G7" s="58"/>
    </row>
    <row r="8" spans="1:12" s="4" customFormat="1" ht="18.75" customHeight="1">
      <c r="A8" s="56" t="s">
        <v>45</v>
      </c>
      <c r="B8" s="57"/>
      <c r="C8" s="57"/>
      <c r="D8" s="58" t="s">
        <v>46</v>
      </c>
      <c r="E8" s="58"/>
      <c r="F8" s="58"/>
      <c r="G8" s="58"/>
    </row>
    <row r="9" spans="1:12" s="4" customFormat="1" ht="18.75" customHeight="1">
      <c r="A9" s="56" t="s">
        <v>47</v>
      </c>
      <c r="B9" s="57" t="s">
        <v>37</v>
      </c>
      <c r="C9" s="57"/>
      <c r="D9" s="62">
        <v>43367</v>
      </c>
      <c r="E9" s="63" t="str">
        <f>IF(D9=0,"",IF(D9=0,"",CHOOSE(WEEKDAY(D9),"(日)","(月)","(火)","(水)","(木)","(金)","(土)")))</f>
        <v>(月)</v>
      </c>
      <c r="F9" s="1"/>
      <c r="G9" s="1"/>
    </row>
    <row r="10" spans="1:12" ht="18.75" customHeight="1">
      <c r="A10" s="56" t="s">
        <v>48</v>
      </c>
      <c r="B10" s="57" t="s">
        <v>37</v>
      </c>
      <c r="C10" s="57"/>
      <c r="D10" s="58" t="s">
        <v>49</v>
      </c>
      <c r="E10" s="58"/>
      <c r="F10" s="58"/>
      <c r="G10" s="58"/>
      <c r="H10" s="1"/>
      <c r="I10" s="1"/>
      <c r="J10" s="1"/>
      <c r="K10" s="1"/>
    </row>
    <row r="11" spans="1:12" ht="18.75" customHeight="1">
      <c r="A11" s="56" t="s">
        <v>50</v>
      </c>
      <c r="B11" s="57" t="s">
        <v>37</v>
      </c>
      <c r="C11" s="57"/>
      <c r="D11" s="58" t="s">
        <v>51</v>
      </c>
      <c r="E11" s="58"/>
      <c r="F11" s="58"/>
      <c r="G11" s="58"/>
      <c r="H11" s="1"/>
      <c r="I11" s="1"/>
      <c r="J11" s="1"/>
      <c r="K11" s="1"/>
    </row>
    <row r="12" spans="1:12" ht="18.75" customHeight="1">
      <c r="A12" s="56" t="s">
        <v>52</v>
      </c>
      <c r="B12" s="57"/>
      <c r="C12" s="57"/>
      <c r="D12" s="58" t="s">
        <v>53</v>
      </c>
      <c r="E12" s="58"/>
      <c r="F12" s="58"/>
      <c r="G12" s="58"/>
      <c r="H12" s="1"/>
      <c r="I12" s="1"/>
      <c r="J12" s="1"/>
      <c r="K12" s="1"/>
    </row>
    <row r="13" spans="1:12" ht="18.75" customHeight="1">
      <c r="A13" s="56" t="s">
        <v>54</v>
      </c>
      <c r="B13" s="57" t="s">
        <v>37</v>
      </c>
      <c r="C13" s="64" t="s">
        <v>55</v>
      </c>
      <c r="D13" s="58" t="s">
        <v>15</v>
      </c>
      <c r="E13" s="58"/>
      <c r="F13" s="58"/>
      <c r="G13" s="58"/>
      <c r="H13" s="2"/>
      <c r="I13" s="2"/>
      <c r="J13" s="2"/>
      <c r="K13" s="2"/>
      <c r="L13" s="2"/>
    </row>
    <row r="14" spans="1:12" ht="18.75" customHeight="1">
      <c r="A14" s="56"/>
      <c r="B14" s="57"/>
      <c r="D14" s="58" t="s">
        <v>14</v>
      </c>
      <c r="E14" s="65"/>
      <c r="F14" s="65"/>
      <c r="G14" s="65"/>
      <c r="H14" s="2"/>
      <c r="I14" s="2"/>
      <c r="J14" s="2"/>
      <c r="K14" s="2"/>
      <c r="L14" s="2"/>
    </row>
    <row r="15" spans="1:12" ht="18.75" customHeight="1">
      <c r="A15" s="56"/>
      <c r="B15" s="57"/>
      <c r="D15" s="58" t="s">
        <v>8</v>
      </c>
      <c r="E15" s="58"/>
      <c r="F15" s="58"/>
      <c r="G15" s="58"/>
      <c r="H15" s="2"/>
      <c r="I15" s="2"/>
      <c r="J15" s="2"/>
      <c r="K15" s="2"/>
      <c r="L15" s="2"/>
    </row>
    <row r="16" spans="1:12" ht="18.75" customHeight="1">
      <c r="A16" s="56" t="s">
        <v>52</v>
      </c>
      <c r="B16" s="57"/>
      <c r="C16" s="57"/>
      <c r="D16" s="58" t="s">
        <v>9</v>
      </c>
      <c r="E16" s="58"/>
      <c r="F16" s="58"/>
      <c r="G16" s="58"/>
      <c r="H16" s="2"/>
      <c r="I16" s="2"/>
      <c r="J16" s="2"/>
      <c r="K16" s="2"/>
      <c r="L16" s="2"/>
    </row>
    <row r="17" spans="1:12" ht="18.75" customHeight="1">
      <c r="A17" s="56"/>
      <c r="B17" s="57"/>
      <c r="C17" s="64" t="s">
        <v>56</v>
      </c>
      <c r="D17" s="58" t="s">
        <v>5</v>
      </c>
      <c r="E17" s="58"/>
      <c r="F17" s="58"/>
      <c r="G17" s="58"/>
      <c r="H17" s="2"/>
      <c r="I17" s="2"/>
      <c r="J17" s="2"/>
      <c r="K17" s="2"/>
      <c r="L17" s="2"/>
    </row>
    <row r="18" spans="1:12" ht="18.75" customHeight="1">
      <c r="A18" s="56"/>
      <c r="B18" s="57"/>
      <c r="C18" s="64" t="s">
        <v>0</v>
      </c>
      <c r="D18" s="58" t="s">
        <v>3</v>
      </c>
      <c r="E18" s="58"/>
      <c r="F18" s="58"/>
      <c r="G18" s="58"/>
      <c r="H18" s="2"/>
      <c r="I18" s="2"/>
      <c r="J18" s="2"/>
      <c r="K18" s="2"/>
      <c r="L18" s="2"/>
    </row>
    <row r="19" spans="1:12" ht="18.75" customHeight="1">
      <c r="A19" s="56" t="s">
        <v>57</v>
      </c>
      <c r="B19" s="57" t="s">
        <v>37</v>
      </c>
      <c r="C19" s="64" t="s">
        <v>55</v>
      </c>
      <c r="D19" s="58" t="s">
        <v>58</v>
      </c>
      <c r="E19" s="58"/>
      <c r="F19" s="58"/>
      <c r="G19" s="58"/>
      <c r="H19" s="1"/>
      <c r="I19" s="1"/>
    </row>
    <row r="20" spans="1:12" ht="18.75" customHeight="1">
      <c r="A20" s="56" t="s">
        <v>59</v>
      </c>
      <c r="B20" s="57"/>
      <c r="C20" s="64" t="s">
        <v>56</v>
      </c>
      <c r="D20" s="58" t="s">
        <v>16</v>
      </c>
      <c r="E20" s="58"/>
      <c r="F20" s="58"/>
      <c r="G20" s="58"/>
      <c r="H20" s="1"/>
      <c r="I20" s="1"/>
    </row>
    <row r="21" spans="1:12" ht="18.75" customHeight="1">
      <c r="A21" s="56" t="s">
        <v>60</v>
      </c>
      <c r="B21" s="57" t="s">
        <v>37</v>
      </c>
      <c r="C21" s="64" t="s">
        <v>55</v>
      </c>
      <c r="D21" s="58" t="s">
        <v>61</v>
      </c>
      <c r="E21" s="58"/>
      <c r="F21" s="58"/>
      <c r="G21" s="58"/>
      <c r="H21" s="5"/>
      <c r="I21" s="5"/>
      <c r="J21" s="5"/>
    </row>
    <row r="22" spans="1:12" ht="18.75" customHeight="1">
      <c r="A22" s="56" t="s">
        <v>59</v>
      </c>
      <c r="B22" s="57"/>
      <c r="C22" s="64" t="s">
        <v>56</v>
      </c>
      <c r="D22" s="58" t="s">
        <v>62</v>
      </c>
      <c r="E22" s="58"/>
      <c r="F22" s="58"/>
      <c r="G22" s="58"/>
    </row>
    <row r="23" spans="1:12" ht="18.75" customHeight="1">
      <c r="A23" s="56"/>
      <c r="B23" s="57"/>
      <c r="C23" s="57"/>
      <c r="D23" s="58" t="s">
        <v>63</v>
      </c>
      <c r="E23" s="58"/>
      <c r="F23" s="58"/>
      <c r="G23" s="58"/>
    </row>
    <row r="24" spans="1:12" ht="18.75" customHeight="1">
      <c r="A24" s="56"/>
      <c r="B24" s="57"/>
      <c r="C24" s="64" t="s">
        <v>0</v>
      </c>
      <c r="D24" s="58" t="s">
        <v>2</v>
      </c>
      <c r="E24" s="58"/>
      <c r="F24" s="58"/>
      <c r="G24" s="58"/>
    </row>
    <row r="25" spans="1:12" ht="18.75" customHeight="1">
      <c r="A25" s="56" t="s">
        <v>64</v>
      </c>
      <c r="B25" s="57" t="s">
        <v>37</v>
      </c>
      <c r="C25" s="57"/>
      <c r="D25" s="66" t="s">
        <v>65</v>
      </c>
      <c r="E25" s="66"/>
      <c r="F25" s="66"/>
      <c r="G25" s="66"/>
    </row>
    <row r="26" spans="1:12" ht="18.75" customHeight="1">
      <c r="A26" s="56" t="s">
        <v>66</v>
      </c>
      <c r="B26" s="57" t="s">
        <v>37</v>
      </c>
      <c r="C26" s="57"/>
      <c r="D26" s="58" t="s">
        <v>4</v>
      </c>
      <c r="E26" s="58"/>
      <c r="F26" s="58"/>
      <c r="G26" s="58"/>
    </row>
    <row r="27" spans="1:12" ht="18.75" customHeight="1">
      <c r="A27" s="56" t="s">
        <v>67</v>
      </c>
      <c r="B27" s="57" t="s">
        <v>37</v>
      </c>
      <c r="C27" s="64" t="s">
        <v>55</v>
      </c>
      <c r="D27" s="58" t="s">
        <v>68</v>
      </c>
      <c r="E27" s="58"/>
      <c r="F27" s="58"/>
      <c r="G27" s="58"/>
    </row>
    <row r="28" spans="1:12" ht="18.75" customHeight="1">
      <c r="A28" s="56"/>
      <c r="B28" s="57"/>
      <c r="C28" s="64" t="s">
        <v>56</v>
      </c>
      <c r="D28" s="58" t="s">
        <v>7</v>
      </c>
      <c r="E28" s="58"/>
      <c r="F28" s="58"/>
      <c r="G28" s="58"/>
    </row>
    <row r="29" spans="1:12" ht="18.75" customHeight="1">
      <c r="A29" s="56"/>
      <c r="B29" s="57"/>
      <c r="C29" s="64" t="s">
        <v>69</v>
      </c>
      <c r="D29" s="58" t="s">
        <v>6</v>
      </c>
      <c r="E29" s="58"/>
      <c r="F29" s="58"/>
      <c r="G29" s="58"/>
    </row>
    <row r="30" spans="1:12" ht="18.75" customHeight="1">
      <c r="A30" s="56"/>
      <c r="B30" s="57"/>
      <c r="C30" s="57"/>
      <c r="D30" s="58" t="s">
        <v>12</v>
      </c>
      <c r="E30" s="58"/>
      <c r="F30" s="58"/>
      <c r="G30" s="58"/>
    </row>
    <row r="31" spans="1:12" ht="18.75" customHeight="1">
      <c r="A31" s="56"/>
      <c r="B31" s="57"/>
      <c r="C31" s="57"/>
      <c r="D31" s="58" t="s">
        <v>11</v>
      </c>
      <c r="E31" s="58"/>
      <c r="F31" s="58"/>
      <c r="G31" s="58"/>
    </row>
    <row r="32" spans="1:12" ht="18.75" customHeight="1">
      <c r="A32" s="56"/>
      <c r="B32" s="57"/>
      <c r="C32" s="57"/>
      <c r="D32" s="58" t="s">
        <v>10</v>
      </c>
      <c r="E32" s="58"/>
      <c r="F32" s="58"/>
      <c r="G32" s="58"/>
    </row>
    <row r="33" spans="1:7" ht="18.75" customHeight="1">
      <c r="A33" s="56"/>
      <c r="B33" s="57"/>
      <c r="C33" s="57"/>
      <c r="D33" s="58" t="s">
        <v>1</v>
      </c>
      <c r="E33" s="58"/>
      <c r="F33" s="58"/>
      <c r="G33" s="58"/>
    </row>
    <row r="34" spans="1:7" ht="18.75" customHeight="1">
      <c r="A34" s="56"/>
      <c r="B34" s="57"/>
      <c r="C34" s="57"/>
      <c r="D34" s="58" t="s">
        <v>18</v>
      </c>
      <c r="E34" s="58"/>
      <c r="F34" s="58"/>
      <c r="G34" s="58"/>
    </row>
    <row r="35" spans="1:7" ht="18" customHeight="1">
      <c r="A35" s="56"/>
      <c r="B35" s="1"/>
      <c r="C35" s="57"/>
      <c r="D35" s="58"/>
      <c r="E35" s="58"/>
      <c r="F35" s="58"/>
      <c r="G35" s="58"/>
    </row>
    <row r="36" spans="1:7" ht="18" customHeight="1">
      <c r="A36" s="56" t="s">
        <v>70</v>
      </c>
      <c r="B36" s="57" t="s">
        <v>37</v>
      </c>
      <c r="C36" s="57"/>
      <c r="D36" s="8">
        <f>D6-10</f>
        <v>43350</v>
      </c>
      <c r="E36" s="7" t="str">
        <f>IF(D36=0,"",IF(D36=0,"",CHOOSE(WEEKDAY(D36),"(日)","(月)","(火)","(水)","(木)","(金)","(土)")))</f>
        <v>(金)</v>
      </c>
      <c r="G36" s="1"/>
    </row>
    <row r="37" spans="1:7" ht="18" customHeight="1">
      <c r="A37" s="4"/>
      <c r="B37" s="4"/>
      <c r="C37" s="4"/>
    </row>
    <row r="38" spans="1:7" ht="18.75" customHeight="1">
      <c r="A38" s="4"/>
      <c r="B38" s="4"/>
      <c r="C38" s="4"/>
      <c r="D38" s="58" t="s">
        <v>71</v>
      </c>
      <c r="E38" s="58"/>
      <c r="F38" s="58"/>
      <c r="G38" s="58"/>
    </row>
    <row r="39" spans="1:7" ht="18.75" customHeight="1">
      <c r="D39" s="58" t="s">
        <v>72</v>
      </c>
      <c r="E39" s="58"/>
      <c r="F39" s="58"/>
      <c r="G39" s="58"/>
    </row>
    <row r="40" spans="1:7" ht="18.75" customHeight="1">
      <c r="D40" s="58" t="s">
        <v>73</v>
      </c>
      <c r="E40" s="58"/>
      <c r="F40" s="58"/>
      <c r="G40" s="58"/>
    </row>
    <row r="41" spans="1:7" ht="18.75" customHeight="1">
      <c r="D41" s="40" t="s">
        <v>22</v>
      </c>
      <c r="E41" s="41"/>
      <c r="F41" s="41"/>
      <c r="G41" s="41"/>
    </row>
    <row r="42" spans="1:7" ht="24.75" customHeight="1">
      <c r="A42" s="67" t="s">
        <v>17</v>
      </c>
      <c r="B42" s="68" t="s">
        <v>37</v>
      </c>
      <c r="C42" s="68"/>
      <c r="D42" s="9">
        <f>D36+1</f>
        <v>43351</v>
      </c>
      <c r="E42" s="10" t="str">
        <f>IF(D42=0,"",IF(D42=0,"",CHOOSE(WEEKDAY(D42),"(日)","(月)","(火)","(水)","(木)","(金)","(土)")))</f>
        <v>(土)</v>
      </c>
    </row>
    <row r="43" spans="1:7" ht="18.75" customHeight="1">
      <c r="A43" s="1" t="s">
        <v>20</v>
      </c>
      <c r="B43" s="68" t="s">
        <v>37</v>
      </c>
      <c r="C43" s="4"/>
      <c r="D43" s="1" t="s">
        <v>19</v>
      </c>
    </row>
    <row r="44" spans="1:7" ht="18.75" customHeight="1">
      <c r="D44" s="1" t="s">
        <v>21</v>
      </c>
    </row>
  </sheetData>
  <mergeCells count="35">
    <mergeCell ref="D35:G35"/>
    <mergeCell ref="D38:G38"/>
    <mergeCell ref="D39:G39"/>
    <mergeCell ref="D40:G40"/>
    <mergeCell ref="D41:G41"/>
    <mergeCell ref="D29:G29"/>
    <mergeCell ref="D30:G30"/>
    <mergeCell ref="D31:G31"/>
    <mergeCell ref="D32:G32"/>
    <mergeCell ref="D33:G33"/>
    <mergeCell ref="D34:G34"/>
    <mergeCell ref="D23:G23"/>
    <mergeCell ref="D24:G24"/>
    <mergeCell ref="D25:G25"/>
    <mergeCell ref="D26:G26"/>
    <mergeCell ref="D27:G27"/>
    <mergeCell ref="D28:G28"/>
    <mergeCell ref="D17:G17"/>
    <mergeCell ref="D18:G18"/>
    <mergeCell ref="D19:G19"/>
    <mergeCell ref="D20:G20"/>
    <mergeCell ref="D21:G21"/>
    <mergeCell ref="D22:G22"/>
    <mergeCell ref="D11:G11"/>
    <mergeCell ref="D12:G12"/>
    <mergeCell ref="D13:G13"/>
    <mergeCell ref="D14:G14"/>
    <mergeCell ref="D15:G15"/>
    <mergeCell ref="D16:G16"/>
    <mergeCell ref="A1:G1"/>
    <mergeCell ref="D3:G3"/>
    <mergeCell ref="D4:G4"/>
    <mergeCell ref="D7:G7"/>
    <mergeCell ref="D8:G8"/>
    <mergeCell ref="D10:G10"/>
  </mergeCells>
  <phoneticPr fontId="1"/>
  <pageMargins left="0" right="0" top="0.39370078740157483"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 workbookViewId="0">
      <selection activeCell="H10" sqref="H10"/>
    </sheetView>
  </sheetViews>
  <sheetFormatPr defaultRowHeight="13.5"/>
  <cols>
    <col min="1" max="1" width="6.625" style="11" customWidth="1"/>
    <col min="2" max="2" width="11.625" style="11" customWidth="1"/>
    <col min="3" max="3" width="29.625" style="11" customWidth="1"/>
    <col min="4" max="4" width="15.625" style="11" customWidth="1"/>
    <col min="5" max="5" width="9.5" style="11" customWidth="1"/>
    <col min="6" max="6" width="6.375" style="11" customWidth="1"/>
    <col min="7" max="7" width="23.625" style="11" customWidth="1"/>
    <col min="8" max="8" width="2.5" style="11" customWidth="1"/>
    <col min="9" max="9" width="5.25" style="11" customWidth="1"/>
    <col min="10" max="256" width="9" style="11"/>
    <col min="257" max="257" width="6.625" style="11" customWidth="1"/>
    <col min="258" max="258" width="11.625" style="11" customWidth="1"/>
    <col min="259" max="259" width="29.625" style="11" customWidth="1"/>
    <col min="260" max="260" width="15.625" style="11" customWidth="1"/>
    <col min="261" max="261" width="9.5" style="11" customWidth="1"/>
    <col min="262" max="262" width="6.375" style="11" customWidth="1"/>
    <col min="263" max="263" width="23.625" style="11" customWidth="1"/>
    <col min="264" max="264" width="2.5" style="11" customWidth="1"/>
    <col min="265" max="265" width="5.25" style="11" customWidth="1"/>
    <col min="266" max="512" width="9" style="11"/>
    <col min="513" max="513" width="6.625" style="11" customWidth="1"/>
    <col min="514" max="514" width="11.625" style="11" customWidth="1"/>
    <col min="515" max="515" width="29.625" style="11" customWidth="1"/>
    <col min="516" max="516" width="15.625" style="11" customWidth="1"/>
    <col min="517" max="517" width="9.5" style="11" customWidth="1"/>
    <col min="518" max="518" width="6.375" style="11" customWidth="1"/>
    <col min="519" max="519" width="23.625" style="11" customWidth="1"/>
    <col min="520" max="520" width="2.5" style="11" customWidth="1"/>
    <col min="521" max="521" width="5.25" style="11" customWidth="1"/>
    <col min="522" max="768" width="9" style="11"/>
    <col min="769" max="769" width="6.625" style="11" customWidth="1"/>
    <col min="770" max="770" width="11.625" style="11" customWidth="1"/>
    <col min="771" max="771" width="29.625" style="11" customWidth="1"/>
    <col min="772" max="772" width="15.625" style="11" customWidth="1"/>
    <col min="773" max="773" width="9.5" style="11" customWidth="1"/>
    <col min="774" max="774" width="6.375" style="11" customWidth="1"/>
    <col min="775" max="775" width="23.625" style="11" customWidth="1"/>
    <col min="776" max="776" width="2.5" style="11" customWidth="1"/>
    <col min="777" max="777" width="5.25" style="11" customWidth="1"/>
    <col min="778" max="1024" width="9" style="11"/>
    <col min="1025" max="1025" width="6.625" style="11" customWidth="1"/>
    <col min="1026" max="1026" width="11.625" style="11" customWidth="1"/>
    <col min="1027" max="1027" width="29.625" style="11" customWidth="1"/>
    <col min="1028" max="1028" width="15.625" style="11" customWidth="1"/>
    <col min="1029" max="1029" width="9.5" style="11" customWidth="1"/>
    <col min="1030" max="1030" width="6.375" style="11" customWidth="1"/>
    <col min="1031" max="1031" width="23.625" style="11" customWidth="1"/>
    <col min="1032" max="1032" width="2.5" style="11" customWidth="1"/>
    <col min="1033" max="1033" width="5.25" style="11" customWidth="1"/>
    <col min="1034" max="1280" width="9" style="11"/>
    <col min="1281" max="1281" width="6.625" style="11" customWidth="1"/>
    <col min="1282" max="1282" width="11.625" style="11" customWidth="1"/>
    <col min="1283" max="1283" width="29.625" style="11" customWidth="1"/>
    <col min="1284" max="1284" width="15.625" style="11" customWidth="1"/>
    <col min="1285" max="1285" width="9.5" style="11" customWidth="1"/>
    <col min="1286" max="1286" width="6.375" style="11" customWidth="1"/>
    <col min="1287" max="1287" width="23.625" style="11" customWidth="1"/>
    <col min="1288" max="1288" width="2.5" style="11" customWidth="1"/>
    <col min="1289" max="1289" width="5.25" style="11" customWidth="1"/>
    <col min="1290" max="1536" width="9" style="11"/>
    <col min="1537" max="1537" width="6.625" style="11" customWidth="1"/>
    <col min="1538" max="1538" width="11.625" style="11" customWidth="1"/>
    <col min="1539" max="1539" width="29.625" style="11" customWidth="1"/>
    <col min="1540" max="1540" width="15.625" style="11" customWidth="1"/>
    <col min="1541" max="1541" width="9.5" style="11" customWidth="1"/>
    <col min="1542" max="1542" width="6.375" style="11" customWidth="1"/>
    <col min="1543" max="1543" width="23.625" style="11" customWidth="1"/>
    <col min="1544" max="1544" width="2.5" style="11" customWidth="1"/>
    <col min="1545" max="1545" width="5.25" style="11" customWidth="1"/>
    <col min="1546" max="1792" width="9" style="11"/>
    <col min="1793" max="1793" width="6.625" style="11" customWidth="1"/>
    <col min="1794" max="1794" width="11.625" style="11" customWidth="1"/>
    <col min="1795" max="1795" width="29.625" style="11" customWidth="1"/>
    <col min="1796" max="1796" width="15.625" style="11" customWidth="1"/>
    <col min="1797" max="1797" width="9.5" style="11" customWidth="1"/>
    <col min="1798" max="1798" width="6.375" style="11" customWidth="1"/>
    <col min="1799" max="1799" width="23.625" style="11" customWidth="1"/>
    <col min="1800" max="1800" width="2.5" style="11" customWidth="1"/>
    <col min="1801" max="1801" width="5.25" style="11" customWidth="1"/>
    <col min="1802" max="2048" width="9" style="11"/>
    <col min="2049" max="2049" width="6.625" style="11" customWidth="1"/>
    <col min="2050" max="2050" width="11.625" style="11" customWidth="1"/>
    <col min="2051" max="2051" width="29.625" style="11" customWidth="1"/>
    <col min="2052" max="2052" width="15.625" style="11" customWidth="1"/>
    <col min="2053" max="2053" width="9.5" style="11" customWidth="1"/>
    <col min="2054" max="2054" width="6.375" style="11" customWidth="1"/>
    <col min="2055" max="2055" width="23.625" style="11" customWidth="1"/>
    <col min="2056" max="2056" width="2.5" style="11" customWidth="1"/>
    <col min="2057" max="2057" width="5.25" style="11" customWidth="1"/>
    <col min="2058" max="2304" width="9" style="11"/>
    <col min="2305" max="2305" width="6.625" style="11" customWidth="1"/>
    <col min="2306" max="2306" width="11.625" style="11" customWidth="1"/>
    <col min="2307" max="2307" width="29.625" style="11" customWidth="1"/>
    <col min="2308" max="2308" width="15.625" style="11" customWidth="1"/>
    <col min="2309" max="2309" width="9.5" style="11" customWidth="1"/>
    <col min="2310" max="2310" width="6.375" style="11" customWidth="1"/>
    <col min="2311" max="2311" width="23.625" style="11" customWidth="1"/>
    <col min="2312" max="2312" width="2.5" style="11" customWidth="1"/>
    <col min="2313" max="2313" width="5.25" style="11" customWidth="1"/>
    <col min="2314" max="2560" width="9" style="11"/>
    <col min="2561" max="2561" width="6.625" style="11" customWidth="1"/>
    <col min="2562" max="2562" width="11.625" style="11" customWidth="1"/>
    <col min="2563" max="2563" width="29.625" style="11" customWidth="1"/>
    <col min="2564" max="2564" width="15.625" style="11" customWidth="1"/>
    <col min="2565" max="2565" width="9.5" style="11" customWidth="1"/>
    <col min="2566" max="2566" width="6.375" style="11" customWidth="1"/>
    <col min="2567" max="2567" width="23.625" style="11" customWidth="1"/>
    <col min="2568" max="2568" width="2.5" style="11" customWidth="1"/>
    <col min="2569" max="2569" width="5.25" style="11" customWidth="1"/>
    <col min="2570" max="2816" width="9" style="11"/>
    <col min="2817" max="2817" width="6.625" style="11" customWidth="1"/>
    <col min="2818" max="2818" width="11.625" style="11" customWidth="1"/>
    <col min="2819" max="2819" width="29.625" style="11" customWidth="1"/>
    <col min="2820" max="2820" width="15.625" style="11" customWidth="1"/>
    <col min="2821" max="2821" width="9.5" style="11" customWidth="1"/>
    <col min="2822" max="2822" width="6.375" style="11" customWidth="1"/>
    <col min="2823" max="2823" width="23.625" style="11" customWidth="1"/>
    <col min="2824" max="2824" width="2.5" style="11" customWidth="1"/>
    <col min="2825" max="2825" width="5.25" style="11" customWidth="1"/>
    <col min="2826" max="3072" width="9" style="11"/>
    <col min="3073" max="3073" width="6.625" style="11" customWidth="1"/>
    <col min="3074" max="3074" width="11.625" style="11" customWidth="1"/>
    <col min="3075" max="3075" width="29.625" style="11" customWidth="1"/>
    <col min="3076" max="3076" width="15.625" style="11" customWidth="1"/>
    <col min="3077" max="3077" width="9.5" style="11" customWidth="1"/>
    <col min="3078" max="3078" width="6.375" style="11" customWidth="1"/>
    <col min="3079" max="3079" width="23.625" style="11" customWidth="1"/>
    <col min="3080" max="3080" width="2.5" style="11" customWidth="1"/>
    <col min="3081" max="3081" width="5.25" style="11" customWidth="1"/>
    <col min="3082" max="3328" width="9" style="11"/>
    <col min="3329" max="3329" width="6.625" style="11" customWidth="1"/>
    <col min="3330" max="3330" width="11.625" style="11" customWidth="1"/>
    <col min="3331" max="3331" width="29.625" style="11" customWidth="1"/>
    <col min="3332" max="3332" width="15.625" style="11" customWidth="1"/>
    <col min="3333" max="3333" width="9.5" style="11" customWidth="1"/>
    <col min="3334" max="3334" width="6.375" style="11" customWidth="1"/>
    <col min="3335" max="3335" width="23.625" style="11" customWidth="1"/>
    <col min="3336" max="3336" width="2.5" style="11" customWidth="1"/>
    <col min="3337" max="3337" width="5.25" style="11" customWidth="1"/>
    <col min="3338" max="3584" width="9" style="11"/>
    <col min="3585" max="3585" width="6.625" style="11" customWidth="1"/>
    <col min="3586" max="3586" width="11.625" style="11" customWidth="1"/>
    <col min="3587" max="3587" width="29.625" style="11" customWidth="1"/>
    <col min="3588" max="3588" width="15.625" style="11" customWidth="1"/>
    <col min="3589" max="3589" width="9.5" style="11" customWidth="1"/>
    <col min="3590" max="3590" width="6.375" style="11" customWidth="1"/>
    <col min="3591" max="3591" width="23.625" style="11" customWidth="1"/>
    <col min="3592" max="3592" width="2.5" style="11" customWidth="1"/>
    <col min="3593" max="3593" width="5.25" style="11" customWidth="1"/>
    <col min="3594" max="3840" width="9" style="11"/>
    <col min="3841" max="3841" width="6.625" style="11" customWidth="1"/>
    <col min="3842" max="3842" width="11.625" style="11" customWidth="1"/>
    <col min="3843" max="3843" width="29.625" style="11" customWidth="1"/>
    <col min="3844" max="3844" width="15.625" style="11" customWidth="1"/>
    <col min="3845" max="3845" width="9.5" style="11" customWidth="1"/>
    <col min="3846" max="3846" width="6.375" style="11" customWidth="1"/>
    <col min="3847" max="3847" width="23.625" style="11" customWidth="1"/>
    <col min="3848" max="3848" width="2.5" style="11" customWidth="1"/>
    <col min="3849" max="3849" width="5.25" style="11" customWidth="1"/>
    <col min="3850" max="4096" width="9" style="11"/>
    <col min="4097" max="4097" width="6.625" style="11" customWidth="1"/>
    <col min="4098" max="4098" width="11.625" style="11" customWidth="1"/>
    <col min="4099" max="4099" width="29.625" style="11" customWidth="1"/>
    <col min="4100" max="4100" width="15.625" style="11" customWidth="1"/>
    <col min="4101" max="4101" width="9.5" style="11" customWidth="1"/>
    <col min="4102" max="4102" width="6.375" style="11" customWidth="1"/>
    <col min="4103" max="4103" width="23.625" style="11" customWidth="1"/>
    <col min="4104" max="4104" width="2.5" style="11" customWidth="1"/>
    <col min="4105" max="4105" width="5.25" style="11" customWidth="1"/>
    <col min="4106" max="4352" width="9" style="11"/>
    <col min="4353" max="4353" width="6.625" style="11" customWidth="1"/>
    <col min="4354" max="4354" width="11.625" style="11" customWidth="1"/>
    <col min="4355" max="4355" width="29.625" style="11" customWidth="1"/>
    <col min="4356" max="4356" width="15.625" style="11" customWidth="1"/>
    <col min="4357" max="4357" width="9.5" style="11" customWidth="1"/>
    <col min="4358" max="4358" width="6.375" style="11" customWidth="1"/>
    <col min="4359" max="4359" width="23.625" style="11" customWidth="1"/>
    <col min="4360" max="4360" width="2.5" style="11" customWidth="1"/>
    <col min="4361" max="4361" width="5.25" style="11" customWidth="1"/>
    <col min="4362" max="4608" width="9" style="11"/>
    <col min="4609" max="4609" width="6.625" style="11" customWidth="1"/>
    <col min="4610" max="4610" width="11.625" style="11" customWidth="1"/>
    <col min="4611" max="4611" width="29.625" style="11" customWidth="1"/>
    <col min="4612" max="4612" width="15.625" style="11" customWidth="1"/>
    <col min="4613" max="4613" width="9.5" style="11" customWidth="1"/>
    <col min="4614" max="4614" width="6.375" style="11" customWidth="1"/>
    <col min="4615" max="4615" width="23.625" style="11" customWidth="1"/>
    <col min="4616" max="4616" width="2.5" style="11" customWidth="1"/>
    <col min="4617" max="4617" width="5.25" style="11" customWidth="1"/>
    <col min="4618" max="4864" width="9" style="11"/>
    <col min="4865" max="4865" width="6.625" style="11" customWidth="1"/>
    <col min="4866" max="4866" width="11.625" style="11" customWidth="1"/>
    <col min="4867" max="4867" width="29.625" style="11" customWidth="1"/>
    <col min="4868" max="4868" width="15.625" style="11" customWidth="1"/>
    <col min="4869" max="4869" width="9.5" style="11" customWidth="1"/>
    <col min="4870" max="4870" width="6.375" style="11" customWidth="1"/>
    <col min="4871" max="4871" width="23.625" style="11" customWidth="1"/>
    <col min="4872" max="4872" width="2.5" style="11" customWidth="1"/>
    <col min="4873" max="4873" width="5.25" style="11" customWidth="1"/>
    <col min="4874" max="5120" width="9" style="11"/>
    <col min="5121" max="5121" width="6.625" style="11" customWidth="1"/>
    <col min="5122" max="5122" width="11.625" style="11" customWidth="1"/>
    <col min="5123" max="5123" width="29.625" style="11" customWidth="1"/>
    <col min="5124" max="5124" width="15.625" style="11" customWidth="1"/>
    <col min="5125" max="5125" width="9.5" style="11" customWidth="1"/>
    <col min="5126" max="5126" width="6.375" style="11" customWidth="1"/>
    <col min="5127" max="5127" width="23.625" style="11" customWidth="1"/>
    <col min="5128" max="5128" width="2.5" style="11" customWidth="1"/>
    <col min="5129" max="5129" width="5.25" style="11" customWidth="1"/>
    <col min="5130" max="5376" width="9" style="11"/>
    <col min="5377" max="5377" width="6.625" style="11" customWidth="1"/>
    <col min="5378" max="5378" width="11.625" style="11" customWidth="1"/>
    <col min="5379" max="5379" width="29.625" style="11" customWidth="1"/>
    <col min="5380" max="5380" width="15.625" style="11" customWidth="1"/>
    <col min="5381" max="5381" width="9.5" style="11" customWidth="1"/>
    <col min="5382" max="5382" width="6.375" style="11" customWidth="1"/>
    <col min="5383" max="5383" width="23.625" style="11" customWidth="1"/>
    <col min="5384" max="5384" width="2.5" style="11" customWidth="1"/>
    <col min="5385" max="5385" width="5.25" style="11" customWidth="1"/>
    <col min="5386" max="5632" width="9" style="11"/>
    <col min="5633" max="5633" width="6.625" style="11" customWidth="1"/>
    <col min="5634" max="5634" width="11.625" style="11" customWidth="1"/>
    <col min="5635" max="5635" width="29.625" style="11" customWidth="1"/>
    <col min="5636" max="5636" width="15.625" style="11" customWidth="1"/>
    <col min="5637" max="5637" width="9.5" style="11" customWidth="1"/>
    <col min="5638" max="5638" width="6.375" style="11" customWidth="1"/>
    <col min="5639" max="5639" width="23.625" style="11" customWidth="1"/>
    <col min="5640" max="5640" width="2.5" style="11" customWidth="1"/>
    <col min="5641" max="5641" width="5.25" style="11" customWidth="1"/>
    <col min="5642" max="5888" width="9" style="11"/>
    <col min="5889" max="5889" width="6.625" style="11" customWidth="1"/>
    <col min="5890" max="5890" width="11.625" style="11" customWidth="1"/>
    <col min="5891" max="5891" width="29.625" style="11" customWidth="1"/>
    <col min="5892" max="5892" width="15.625" style="11" customWidth="1"/>
    <col min="5893" max="5893" width="9.5" style="11" customWidth="1"/>
    <col min="5894" max="5894" width="6.375" style="11" customWidth="1"/>
    <col min="5895" max="5895" width="23.625" style="11" customWidth="1"/>
    <col min="5896" max="5896" width="2.5" style="11" customWidth="1"/>
    <col min="5897" max="5897" width="5.25" style="11" customWidth="1"/>
    <col min="5898" max="6144" width="9" style="11"/>
    <col min="6145" max="6145" width="6.625" style="11" customWidth="1"/>
    <col min="6146" max="6146" width="11.625" style="11" customWidth="1"/>
    <col min="6147" max="6147" width="29.625" style="11" customWidth="1"/>
    <col min="6148" max="6148" width="15.625" style="11" customWidth="1"/>
    <col min="6149" max="6149" width="9.5" style="11" customWidth="1"/>
    <col min="6150" max="6150" width="6.375" style="11" customWidth="1"/>
    <col min="6151" max="6151" width="23.625" style="11" customWidth="1"/>
    <col min="6152" max="6152" width="2.5" style="11" customWidth="1"/>
    <col min="6153" max="6153" width="5.25" style="11" customWidth="1"/>
    <col min="6154" max="6400" width="9" style="11"/>
    <col min="6401" max="6401" width="6.625" style="11" customWidth="1"/>
    <col min="6402" max="6402" width="11.625" style="11" customWidth="1"/>
    <col min="6403" max="6403" width="29.625" style="11" customWidth="1"/>
    <col min="6404" max="6404" width="15.625" style="11" customWidth="1"/>
    <col min="6405" max="6405" width="9.5" style="11" customWidth="1"/>
    <col min="6406" max="6406" width="6.375" style="11" customWidth="1"/>
    <col min="6407" max="6407" width="23.625" style="11" customWidth="1"/>
    <col min="6408" max="6408" width="2.5" style="11" customWidth="1"/>
    <col min="6409" max="6409" width="5.25" style="11" customWidth="1"/>
    <col min="6410" max="6656" width="9" style="11"/>
    <col min="6657" max="6657" width="6.625" style="11" customWidth="1"/>
    <col min="6658" max="6658" width="11.625" style="11" customWidth="1"/>
    <col min="6659" max="6659" width="29.625" style="11" customWidth="1"/>
    <col min="6660" max="6660" width="15.625" style="11" customWidth="1"/>
    <col min="6661" max="6661" width="9.5" style="11" customWidth="1"/>
    <col min="6662" max="6662" width="6.375" style="11" customWidth="1"/>
    <col min="6663" max="6663" width="23.625" style="11" customWidth="1"/>
    <col min="6664" max="6664" width="2.5" style="11" customWidth="1"/>
    <col min="6665" max="6665" width="5.25" style="11" customWidth="1"/>
    <col min="6666" max="6912" width="9" style="11"/>
    <col min="6913" max="6913" width="6.625" style="11" customWidth="1"/>
    <col min="6914" max="6914" width="11.625" style="11" customWidth="1"/>
    <col min="6915" max="6915" width="29.625" style="11" customWidth="1"/>
    <col min="6916" max="6916" width="15.625" style="11" customWidth="1"/>
    <col min="6917" max="6917" width="9.5" style="11" customWidth="1"/>
    <col min="6918" max="6918" width="6.375" style="11" customWidth="1"/>
    <col min="6919" max="6919" width="23.625" style="11" customWidth="1"/>
    <col min="6920" max="6920" width="2.5" style="11" customWidth="1"/>
    <col min="6921" max="6921" width="5.25" style="11" customWidth="1"/>
    <col min="6922" max="7168" width="9" style="11"/>
    <col min="7169" max="7169" width="6.625" style="11" customWidth="1"/>
    <col min="7170" max="7170" width="11.625" style="11" customWidth="1"/>
    <col min="7171" max="7171" width="29.625" style="11" customWidth="1"/>
    <col min="7172" max="7172" width="15.625" style="11" customWidth="1"/>
    <col min="7173" max="7173" width="9.5" style="11" customWidth="1"/>
    <col min="7174" max="7174" width="6.375" style="11" customWidth="1"/>
    <col min="7175" max="7175" width="23.625" style="11" customWidth="1"/>
    <col min="7176" max="7176" width="2.5" style="11" customWidth="1"/>
    <col min="7177" max="7177" width="5.25" style="11" customWidth="1"/>
    <col min="7178" max="7424" width="9" style="11"/>
    <col min="7425" max="7425" width="6.625" style="11" customWidth="1"/>
    <col min="7426" max="7426" width="11.625" style="11" customWidth="1"/>
    <col min="7427" max="7427" width="29.625" style="11" customWidth="1"/>
    <col min="7428" max="7428" width="15.625" style="11" customWidth="1"/>
    <col min="7429" max="7429" width="9.5" style="11" customWidth="1"/>
    <col min="7430" max="7430" width="6.375" style="11" customWidth="1"/>
    <col min="7431" max="7431" width="23.625" style="11" customWidth="1"/>
    <col min="7432" max="7432" width="2.5" style="11" customWidth="1"/>
    <col min="7433" max="7433" width="5.25" style="11" customWidth="1"/>
    <col min="7434" max="7680" width="9" style="11"/>
    <col min="7681" max="7681" width="6.625" style="11" customWidth="1"/>
    <col min="7682" max="7682" width="11.625" style="11" customWidth="1"/>
    <col min="7683" max="7683" width="29.625" style="11" customWidth="1"/>
    <col min="7684" max="7684" width="15.625" style="11" customWidth="1"/>
    <col min="7685" max="7685" width="9.5" style="11" customWidth="1"/>
    <col min="7686" max="7686" width="6.375" style="11" customWidth="1"/>
    <col min="7687" max="7687" width="23.625" style="11" customWidth="1"/>
    <col min="7688" max="7688" width="2.5" style="11" customWidth="1"/>
    <col min="7689" max="7689" width="5.25" style="11" customWidth="1"/>
    <col min="7690" max="7936" width="9" style="11"/>
    <col min="7937" max="7937" width="6.625" style="11" customWidth="1"/>
    <col min="7938" max="7938" width="11.625" style="11" customWidth="1"/>
    <col min="7939" max="7939" width="29.625" style="11" customWidth="1"/>
    <col min="7940" max="7940" width="15.625" style="11" customWidth="1"/>
    <col min="7941" max="7941" width="9.5" style="11" customWidth="1"/>
    <col min="7942" max="7942" width="6.375" style="11" customWidth="1"/>
    <col min="7943" max="7943" width="23.625" style="11" customWidth="1"/>
    <col min="7944" max="7944" width="2.5" style="11" customWidth="1"/>
    <col min="7945" max="7945" width="5.25" style="11" customWidth="1"/>
    <col min="7946" max="8192" width="9" style="11"/>
    <col min="8193" max="8193" width="6.625" style="11" customWidth="1"/>
    <col min="8194" max="8194" width="11.625" style="11" customWidth="1"/>
    <col min="8195" max="8195" width="29.625" style="11" customWidth="1"/>
    <col min="8196" max="8196" width="15.625" style="11" customWidth="1"/>
    <col min="8197" max="8197" width="9.5" style="11" customWidth="1"/>
    <col min="8198" max="8198" width="6.375" style="11" customWidth="1"/>
    <col min="8199" max="8199" width="23.625" style="11" customWidth="1"/>
    <col min="8200" max="8200" width="2.5" style="11" customWidth="1"/>
    <col min="8201" max="8201" width="5.25" style="11" customWidth="1"/>
    <col min="8202" max="8448" width="9" style="11"/>
    <col min="8449" max="8449" width="6.625" style="11" customWidth="1"/>
    <col min="8450" max="8450" width="11.625" style="11" customWidth="1"/>
    <col min="8451" max="8451" width="29.625" style="11" customWidth="1"/>
    <col min="8452" max="8452" width="15.625" style="11" customWidth="1"/>
    <col min="8453" max="8453" width="9.5" style="11" customWidth="1"/>
    <col min="8454" max="8454" width="6.375" style="11" customWidth="1"/>
    <col min="8455" max="8455" width="23.625" style="11" customWidth="1"/>
    <col min="8456" max="8456" width="2.5" style="11" customWidth="1"/>
    <col min="8457" max="8457" width="5.25" style="11" customWidth="1"/>
    <col min="8458" max="8704" width="9" style="11"/>
    <col min="8705" max="8705" width="6.625" style="11" customWidth="1"/>
    <col min="8706" max="8706" width="11.625" style="11" customWidth="1"/>
    <col min="8707" max="8707" width="29.625" style="11" customWidth="1"/>
    <col min="8708" max="8708" width="15.625" style="11" customWidth="1"/>
    <col min="8709" max="8709" width="9.5" style="11" customWidth="1"/>
    <col min="8710" max="8710" width="6.375" style="11" customWidth="1"/>
    <col min="8711" max="8711" width="23.625" style="11" customWidth="1"/>
    <col min="8712" max="8712" width="2.5" style="11" customWidth="1"/>
    <col min="8713" max="8713" width="5.25" style="11" customWidth="1"/>
    <col min="8714" max="8960" width="9" style="11"/>
    <col min="8961" max="8961" width="6.625" style="11" customWidth="1"/>
    <col min="8962" max="8962" width="11.625" style="11" customWidth="1"/>
    <col min="8963" max="8963" width="29.625" style="11" customWidth="1"/>
    <col min="8964" max="8964" width="15.625" style="11" customWidth="1"/>
    <col min="8965" max="8965" width="9.5" style="11" customWidth="1"/>
    <col min="8966" max="8966" width="6.375" style="11" customWidth="1"/>
    <col min="8967" max="8967" width="23.625" style="11" customWidth="1"/>
    <col min="8968" max="8968" width="2.5" style="11" customWidth="1"/>
    <col min="8969" max="8969" width="5.25" style="11" customWidth="1"/>
    <col min="8970" max="9216" width="9" style="11"/>
    <col min="9217" max="9217" width="6.625" style="11" customWidth="1"/>
    <col min="9218" max="9218" width="11.625" style="11" customWidth="1"/>
    <col min="9219" max="9219" width="29.625" style="11" customWidth="1"/>
    <col min="9220" max="9220" width="15.625" style="11" customWidth="1"/>
    <col min="9221" max="9221" width="9.5" style="11" customWidth="1"/>
    <col min="9222" max="9222" width="6.375" style="11" customWidth="1"/>
    <col min="9223" max="9223" width="23.625" style="11" customWidth="1"/>
    <col min="9224" max="9224" width="2.5" style="11" customWidth="1"/>
    <col min="9225" max="9225" width="5.25" style="11" customWidth="1"/>
    <col min="9226" max="9472" width="9" style="11"/>
    <col min="9473" max="9473" width="6.625" style="11" customWidth="1"/>
    <col min="9474" max="9474" width="11.625" style="11" customWidth="1"/>
    <col min="9475" max="9475" width="29.625" style="11" customWidth="1"/>
    <col min="9476" max="9476" width="15.625" style="11" customWidth="1"/>
    <col min="9477" max="9477" width="9.5" style="11" customWidth="1"/>
    <col min="9478" max="9478" width="6.375" style="11" customWidth="1"/>
    <col min="9479" max="9479" width="23.625" style="11" customWidth="1"/>
    <col min="9480" max="9480" width="2.5" style="11" customWidth="1"/>
    <col min="9481" max="9481" width="5.25" style="11" customWidth="1"/>
    <col min="9482" max="9728" width="9" style="11"/>
    <col min="9729" max="9729" width="6.625" style="11" customWidth="1"/>
    <col min="9730" max="9730" width="11.625" style="11" customWidth="1"/>
    <col min="9731" max="9731" width="29.625" style="11" customWidth="1"/>
    <col min="9732" max="9732" width="15.625" style="11" customWidth="1"/>
    <col min="9733" max="9733" width="9.5" style="11" customWidth="1"/>
    <col min="9734" max="9734" width="6.375" style="11" customWidth="1"/>
    <col min="9735" max="9735" width="23.625" style="11" customWidth="1"/>
    <col min="9736" max="9736" width="2.5" style="11" customWidth="1"/>
    <col min="9737" max="9737" width="5.25" style="11" customWidth="1"/>
    <col min="9738" max="9984" width="9" style="11"/>
    <col min="9985" max="9985" width="6.625" style="11" customWidth="1"/>
    <col min="9986" max="9986" width="11.625" style="11" customWidth="1"/>
    <col min="9987" max="9987" width="29.625" style="11" customWidth="1"/>
    <col min="9988" max="9988" width="15.625" style="11" customWidth="1"/>
    <col min="9989" max="9989" width="9.5" style="11" customWidth="1"/>
    <col min="9990" max="9990" width="6.375" style="11" customWidth="1"/>
    <col min="9991" max="9991" width="23.625" style="11" customWidth="1"/>
    <col min="9992" max="9992" width="2.5" style="11" customWidth="1"/>
    <col min="9993" max="9993" width="5.25" style="11" customWidth="1"/>
    <col min="9994" max="10240" width="9" style="11"/>
    <col min="10241" max="10241" width="6.625" style="11" customWidth="1"/>
    <col min="10242" max="10242" width="11.625" style="11" customWidth="1"/>
    <col min="10243" max="10243" width="29.625" style="11" customWidth="1"/>
    <col min="10244" max="10244" width="15.625" style="11" customWidth="1"/>
    <col min="10245" max="10245" width="9.5" style="11" customWidth="1"/>
    <col min="10246" max="10246" width="6.375" style="11" customWidth="1"/>
    <col min="10247" max="10247" width="23.625" style="11" customWidth="1"/>
    <col min="10248" max="10248" width="2.5" style="11" customWidth="1"/>
    <col min="10249" max="10249" width="5.25" style="11" customWidth="1"/>
    <col min="10250" max="10496" width="9" style="11"/>
    <col min="10497" max="10497" width="6.625" style="11" customWidth="1"/>
    <col min="10498" max="10498" width="11.625" style="11" customWidth="1"/>
    <col min="10499" max="10499" width="29.625" style="11" customWidth="1"/>
    <col min="10500" max="10500" width="15.625" style="11" customWidth="1"/>
    <col min="10501" max="10501" width="9.5" style="11" customWidth="1"/>
    <col min="10502" max="10502" width="6.375" style="11" customWidth="1"/>
    <col min="10503" max="10503" width="23.625" style="11" customWidth="1"/>
    <col min="10504" max="10504" width="2.5" style="11" customWidth="1"/>
    <col min="10505" max="10505" width="5.25" style="11" customWidth="1"/>
    <col min="10506" max="10752" width="9" style="11"/>
    <col min="10753" max="10753" width="6.625" style="11" customWidth="1"/>
    <col min="10754" max="10754" width="11.625" style="11" customWidth="1"/>
    <col min="10755" max="10755" width="29.625" style="11" customWidth="1"/>
    <col min="10756" max="10756" width="15.625" style="11" customWidth="1"/>
    <col min="10757" max="10757" width="9.5" style="11" customWidth="1"/>
    <col min="10758" max="10758" width="6.375" style="11" customWidth="1"/>
    <col min="10759" max="10759" width="23.625" style="11" customWidth="1"/>
    <col min="10760" max="10760" width="2.5" style="11" customWidth="1"/>
    <col min="10761" max="10761" width="5.25" style="11" customWidth="1"/>
    <col min="10762" max="11008" width="9" style="11"/>
    <col min="11009" max="11009" width="6.625" style="11" customWidth="1"/>
    <col min="11010" max="11010" width="11.625" style="11" customWidth="1"/>
    <col min="11011" max="11011" width="29.625" style="11" customWidth="1"/>
    <col min="11012" max="11012" width="15.625" style="11" customWidth="1"/>
    <col min="11013" max="11013" width="9.5" style="11" customWidth="1"/>
    <col min="11014" max="11014" width="6.375" style="11" customWidth="1"/>
    <col min="11015" max="11015" width="23.625" style="11" customWidth="1"/>
    <col min="11016" max="11016" width="2.5" style="11" customWidth="1"/>
    <col min="11017" max="11017" width="5.25" style="11" customWidth="1"/>
    <col min="11018" max="11264" width="9" style="11"/>
    <col min="11265" max="11265" width="6.625" style="11" customWidth="1"/>
    <col min="11266" max="11266" width="11.625" style="11" customWidth="1"/>
    <col min="11267" max="11267" width="29.625" style="11" customWidth="1"/>
    <col min="11268" max="11268" width="15.625" style="11" customWidth="1"/>
    <col min="11269" max="11269" width="9.5" style="11" customWidth="1"/>
    <col min="11270" max="11270" width="6.375" style="11" customWidth="1"/>
    <col min="11271" max="11271" width="23.625" style="11" customWidth="1"/>
    <col min="11272" max="11272" width="2.5" style="11" customWidth="1"/>
    <col min="11273" max="11273" width="5.25" style="11" customWidth="1"/>
    <col min="11274" max="11520" width="9" style="11"/>
    <col min="11521" max="11521" width="6.625" style="11" customWidth="1"/>
    <col min="11522" max="11522" width="11.625" style="11" customWidth="1"/>
    <col min="11523" max="11523" width="29.625" style="11" customWidth="1"/>
    <col min="11524" max="11524" width="15.625" style="11" customWidth="1"/>
    <col min="11525" max="11525" width="9.5" style="11" customWidth="1"/>
    <col min="11526" max="11526" width="6.375" style="11" customWidth="1"/>
    <col min="11527" max="11527" width="23.625" style="11" customWidth="1"/>
    <col min="11528" max="11528" width="2.5" style="11" customWidth="1"/>
    <col min="11529" max="11529" width="5.25" style="11" customWidth="1"/>
    <col min="11530" max="11776" width="9" style="11"/>
    <col min="11777" max="11777" width="6.625" style="11" customWidth="1"/>
    <col min="11778" max="11778" width="11.625" style="11" customWidth="1"/>
    <col min="11779" max="11779" width="29.625" style="11" customWidth="1"/>
    <col min="11780" max="11780" width="15.625" style="11" customWidth="1"/>
    <col min="11781" max="11781" width="9.5" style="11" customWidth="1"/>
    <col min="11782" max="11782" width="6.375" style="11" customWidth="1"/>
    <col min="11783" max="11783" width="23.625" style="11" customWidth="1"/>
    <col min="11784" max="11784" width="2.5" style="11" customWidth="1"/>
    <col min="11785" max="11785" width="5.25" style="11" customWidth="1"/>
    <col min="11786" max="12032" width="9" style="11"/>
    <col min="12033" max="12033" width="6.625" style="11" customWidth="1"/>
    <col min="12034" max="12034" width="11.625" style="11" customWidth="1"/>
    <col min="12035" max="12035" width="29.625" style="11" customWidth="1"/>
    <col min="12036" max="12036" width="15.625" style="11" customWidth="1"/>
    <col min="12037" max="12037" width="9.5" style="11" customWidth="1"/>
    <col min="12038" max="12038" width="6.375" style="11" customWidth="1"/>
    <col min="12039" max="12039" width="23.625" style="11" customWidth="1"/>
    <col min="12040" max="12040" width="2.5" style="11" customWidth="1"/>
    <col min="12041" max="12041" width="5.25" style="11" customWidth="1"/>
    <col min="12042" max="12288" width="9" style="11"/>
    <col min="12289" max="12289" width="6.625" style="11" customWidth="1"/>
    <col min="12290" max="12290" width="11.625" style="11" customWidth="1"/>
    <col min="12291" max="12291" width="29.625" style="11" customWidth="1"/>
    <col min="12292" max="12292" width="15.625" style="11" customWidth="1"/>
    <col min="12293" max="12293" width="9.5" style="11" customWidth="1"/>
    <col min="12294" max="12294" width="6.375" style="11" customWidth="1"/>
    <col min="12295" max="12295" width="23.625" style="11" customWidth="1"/>
    <col min="12296" max="12296" width="2.5" style="11" customWidth="1"/>
    <col min="12297" max="12297" width="5.25" style="11" customWidth="1"/>
    <col min="12298" max="12544" width="9" style="11"/>
    <col min="12545" max="12545" width="6.625" style="11" customWidth="1"/>
    <col min="12546" max="12546" width="11.625" style="11" customWidth="1"/>
    <col min="12547" max="12547" width="29.625" style="11" customWidth="1"/>
    <col min="12548" max="12548" width="15.625" style="11" customWidth="1"/>
    <col min="12549" max="12549" width="9.5" style="11" customWidth="1"/>
    <col min="12550" max="12550" width="6.375" style="11" customWidth="1"/>
    <col min="12551" max="12551" width="23.625" style="11" customWidth="1"/>
    <col min="12552" max="12552" width="2.5" style="11" customWidth="1"/>
    <col min="12553" max="12553" width="5.25" style="11" customWidth="1"/>
    <col min="12554" max="12800" width="9" style="11"/>
    <col min="12801" max="12801" width="6.625" style="11" customWidth="1"/>
    <col min="12802" max="12802" width="11.625" style="11" customWidth="1"/>
    <col min="12803" max="12803" width="29.625" style="11" customWidth="1"/>
    <col min="12804" max="12804" width="15.625" style="11" customWidth="1"/>
    <col min="12805" max="12805" width="9.5" style="11" customWidth="1"/>
    <col min="12806" max="12806" width="6.375" style="11" customWidth="1"/>
    <col min="12807" max="12807" width="23.625" style="11" customWidth="1"/>
    <col min="12808" max="12808" width="2.5" style="11" customWidth="1"/>
    <col min="12809" max="12809" width="5.25" style="11" customWidth="1"/>
    <col min="12810" max="13056" width="9" style="11"/>
    <col min="13057" max="13057" width="6.625" style="11" customWidth="1"/>
    <col min="13058" max="13058" width="11.625" style="11" customWidth="1"/>
    <col min="13059" max="13059" width="29.625" style="11" customWidth="1"/>
    <col min="13060" max="13060" width="15.625" style="11" customWidth="1"/>
    <col min="13061" max="13061" width="9.5" style="11" customWidth="1"/>
    <col min="13062" max="13062" width="6.375" style="11" customWidth="1"/>
    <col min="13063" max="13063" width="23.625" style="11" customWidth="1"/>
    <col min="13064" max="13064" width="2.5" style="11" customWidth="1"/>
    <col min="13065" max="13065" width="5.25" style="11" customWidth="1"/>
    <col min="13066" max="13312" width="9" style="11"/>
    <col min="13313" max="13313" width="6.625" style="11" customWidth="1"/>
    <col min="13314" max="13314" width="11.625" style="11" customWidth="1"/>
    <col min="13315" max="13315" width="29.625" style="11" customWidth="1"/>
    <col min="13316" max="13316" width="15.625" style="11" customWidth="1"/>
    <col min="13317" max="13317" width="9.5" style="11" customWidth="1"/>
    <col min="13318" max="13318" width="6.375" style="11" customWidth="1"/>
    <col min="13319" max="13319" width="23.625" style="11" customWidth="1"/>
    <col min="13320" max="13320" width="2.5" style="11" customWidth="1"/>
    <col min="13321" max="13321" width="5.25" style="11" customWidth="1"/>
    <col min="13322" max="13568" width="9" style="11"/>
    <col min="13569" max="13569" width="6.625" style="11" customWidth="1"/>
    <col min="13570" max="13570" width="11.625" style="11" customWidth="1"/>
    <col min="13571" max="13571" width="29.625" style="11" customWidth="1"/>
    <col min="13572" max="13572" width="15.625" style="11" customWidth="1"/>
    <col min="13573" max="13573" width="9.5" style="11" customWidth="1"/>
    <col min="13574" max="13574" width="6.375" style="11" customWidth="1"/>
    <col min="13575" max="13575" width="23.625" style="11" customWidth="1"/>
    <col min="13576" max="13576" width="2.5" style="11" customWidth="1"/>
    <col min="13577" max="13577" width="5.25" style="11" customWidth="1"/>
    <col min="13578" max="13824" width="9" style="11"/>
    <col min="13825" max="13825" width="6.625" style="11" customWidth="1"/>
    <col min="13826" max="13826" width="11.625" style="11" customWidth="1"/>
    <col min="13827" max="13827" width="29.625" style="11" customWidth="1"/>
    <col min="13828" max="13828" width="15.625" style="11" customWidth="1"/>
    <col min="13829" max="13829" width="9.5" style="11" customWidth="1"/>
    <col min="13830" max="13830" width="6.375" style="11" customWidth="1"/>
    <col min="13831" max="13831" width="23.625" style="11" customWidth="1"/>
    <col min="13832" max="13832" width="2.5" style="11" customWidth="1"/>
    <col min="13833" max="13833" width="5.25" style="11" customWidth="1"/>
    <col min="13834" max="14080" width="9" style="11"/>
    <col min="14081" max="14081" width="6.625" style="11" customWidth="1"/>
    <col min="14082" max="14082" width="11.625" style="11" customWidth="1"/>
    <col min="14083" max="14083" width="29.625" style="11" customWidth="1"/>
    <col min="14084" max="14084" width="15.625" style="11" customWidth="1"/>
    <col min="14085" max="14085" width="9.5" style="11" customWidth="1"/>
    <col min="14086" max="14086" width="6.375" style="11" customWidth="1"/>
    <col min="14087" max="14087" width="23.625" style="11" customWidth="1"/>
    <col min="14088" max="14088" width="2.5" style="11" customWidth="1"/>
    <col min="14089" max="14089" width="5.25" style="11" customWidth="1"/>
    <col min="14090" max="14336" width="9" style="11"/>
    <col min="14337" max="14337" width="6.625" style="11" customWidth="1"/>
    <col min="14338" max="14338" width="11.625" style="11" customWidth="1"/>
    <col min="14339" max="14339" width="29.625" style="11" customWidth="1"/>
    <col min="14340" max="14340" width="15.625" style="11" customWidth="1"/>
    <col min="14341" max="14341" width="9.5" style="11" customWidth="1"/>
    <col min="14342" max="14342" width="6.375" style="11" customWidth="1"/>
    <col min="14343" max="14343" width="23.625" style="11" customWidth="1"/>
    <col min="14344" max="14344" width="2.5" style="11" customWidth="1"/>
    <col min="14345" max="14345" width="5.25" style="11" customWidth="1"/>
    <col min="14346" max="14592" width="9" style="11"/>
    <col min="14593" max="14593" width="6.625" style="11" customWidth="1"/>
    <col min="14594" max="14594" width="11.625" style="11" customWidth="1"/>
    <col min="14595" max="14595" width="29.625" style="11" customWidth="1"/>
    <col min="14596" max="14596" width="15.625" style="11" customWidth="1"/>
    <col min="14597" max="14597" width="9.5" style="11" customWidth="1"/>
    <col min="14598" max="14598" width="6.375" style="11" customWidth="1"/>
    <col min="14599" max="14599" width="23.625" style="11" customWidth="1"/>
    <col min="14600" max="14600" width="2.5" style="11" customWidth="1"/>
    <col min="14601" max="14601" width="5.25" style="11" customWidth="1"/>
    <col min="14602" max="14848" width="9" style="11"/>
    <col min="14849" max="14849" width="6.625" style="11" customWidth="1"/>
    <col min="14850" max="14850" width="11.625" style="11" customWidth="1"/>
    <col min="14851" max="14851" width="29.625" style="11" customWidth="1"/>
    <col min="14852" max="14852" width="15.625" style="11" customWidth="1"/>
    <col min="14853" max="14853" width="9.5" style="11" customWidth="1"/>
    <col min="14854" max="14854" width="6.375" style="11" customWidth="1"/>
    <col min="14855" max="14855" width="23.625" style="11" customWidth="1"/>
    <col min="14856" max="14856" width="2.5" style="11" customWidth="1"/>
    <col min="14857" max="14857" width="5.25" style="11" customWidth="1"/>
    <col min="14858" max="15104" width="9" style="11"/>
    <col min="15105" max="15105" width="6.625" style="11" customWidth="1"/>
    <col min="15106" max="15106" width="11.625" style="11" customWidth="1"/>
    <col min="15107" max="15107" width="29.625" style="11" customWidth="1"/>
    <col min="15108" max="15108" width="15.625" style="11" customWidth="1"/>
    <col min="15109" max="15109" width="9.5" style="11" customWidth="1"/>
    <col min="15110" max="15110" width="6.375" style="11" customWidth="1"/>
    <col min="15111" max="15111" width="23.625" style="11" customWidth="1"/>
    <col min="15112" max="15112" width="2.5" style="11" customWidth="1"/>
    <col min="15113" max="15113" width="5.25" style="11" customWidth="1"/>
    <col min="15114" max="15360" width="9" style="11"/>
    <col min="15361" max="15361" width="6.625" style="11" customWidth="1"/>
    <col min="15362" max="15362" width="11.625" style="11" customWidth="1"/>
    <col min="15363" max="15363" width="29.625" style="11" customWidth="1"/>
    <col min="15364" max="15364" width="15.625" style="11" customWidth="1"/>
    <col min="15365" max="15365" width="9.5" style="11" customWidth="1"/>
    <col min="15366" max="15366" width="6.375" style="11" customWidth="1"/>
    <col min="15367" max="15367" width="23.625" style="11" customWidth="1"/>
    <col min="15368" max="15368" width="2.5" style="11" customWidth="1"/>
    <col min="15369" max="15369" width="5.25" style="11" customWidth="1"/>
    <col min="15370" max="15616" width="9" style="11"/>
    <col min="15617" max="15617" width="6.625" style="11" customWidth="1"/>
    <col min="15618" max="15618" width="11.625" style="11" customWidth="1"/>
    <col min="15619" max="15619" width="29.625" style="11" customWidth="1"/>
    <col min="15620" max="15620" width="15.625" style="11" customWidth="1"/>
    <col min="15621" max="15621" width="9.5" style="11" customWidth="1"/>
    <col min="15622" max="15622" width="6.375" style="11" customWidth="1"/>
    <col min="15623" max="15623" width="23.625" style="11" customWidth="1"/>
    <col min="15624" max="15624" width="2.5" style="11" customWidth="1"/>
    <col min="15625" max="15625" width="5.25" style="11" customWidth="1"/>
    <col min="15626" max="15872" width="9" style="11"/>
    <col min="15873" max="15873" width="6.625" style="11" customWidth="1"/>
    <col min="15874" max="15874" width="11.625" style="11" customWidth="1"/>
    <col min="15875" max="15875" width="29.625" style="11" customWidth="1"/>
    <col min="15876" max="15876" width="15.625" style="11" customWidth="1"/>
    <col min="15877" max="15877" width="9.5" style="11" customWidth="1"/>
    <col min="15878" max="15878" width="6.375" style="11" customWidth="1"/>
    <col min="15879" max="15879" width="23.625" style="11" customWidth="1"/>
    <col min="15880" max="15880" width="2.5" style="11" customWidth="1"/>
    <col min="15881" max="15881" width="5.25" style="11" customWidth="1"/>
    <col min="15882" max="16128" width="9" style="11"/>
    <col min="16129" max="16129" width="6.625" style="11" customWidth="1"/>
    <col min="16130" max="16130" width="11.625" style="11" customWidth="1"/>
    <col min="16131" max="16131" width="29.625" style="11" customWidth="1"/>
    <col min="16132" max="16132" width="15.625" style="11" customWidth="1"/>
    <col min="16133" max="16133" width="9.5" style="11" customWidth="1"/>
    <col min="16134" max="16134" width="6.375" style="11" customWidth="1"/>
    <col min="16135" max="16135" width="23.625" style="11" customWidth="1"/>
    <col min="16136" max="16136" width="2.5" style="11" customWidth="1"/>
    <col min="16137" max="16137" width="5.25" style="11" customWidth="1"/>
    <col min="16138" max="16384" width="9" style="11"/>
  </cols>
  <sheetData>
    <row r="1" spans="1:7" ht="24">
      <c r="A1" s="45" t="s">
        <v>23</v>
      </c>
      <c r="B1" s="46"/>
      <c r="C1" s="46"/>
      <c r="D1" s="46"/>
      <c r="E1" s="46"/>
      <c r="F1" s="46"/>
      <c r="G1" s="46"/>
    </row>
    <row r="2" spans="1:7" ht="14.25" customHeight="1">
      <c r="A2" s="12"/>
      <c r="B2" s="13"/>
      <c r="C2" s="13"/>
      <c r="D2" s="13"/>
      <c r="E2" s="13"/>
      <c r="F2" s="13"/>
      <c r="G2" s="13"/>
    </row>
    <row r="3" spans="1:7" ht="24.75" customHeight="1">
      <c r="C3" s="69">
        <v>30</v>
      </c>
      <c r="D3" s="47" t="s">
        <v>74</v>
      </c>
      <c r="E3" s="47"/>
      <c r="F3" s="70"/>
      <c r="G3" s="14"/>
    </row>
    <row r="4" spans="1:7" ht="24.75" customHeight="1">
      <c r="C4" s="71" t="s">
        <v>27</v>
      </c>
      <c r="D4" s="47" t="s">
        <v>74</v>
      </c>
      <c r="E4" s="47"/>
      <c r="F4" s="70"/>
      <c r="G4" s="14"/>
    </row>
    <row r="5" spans="1:7" ht="14.25" customHeight="1">
      <c r="A5" s="15"/>
      <c r="B5" s="15"/>
    </row>
    <row r="6" spans="1:7" ht="24.75" customHeight="1">
      <c r="A6" s="48" t="s">
        <v>24</v>
      </c>
      <c r="B6" s="49"/>
      <c r="C6" s="39"/>
      <c r="D6" s="42" t="s">
        <v>25</v>
      </c>
      <c r="E6" s="50"/>
      <c r="F6" s="50"/>
      <c r="G6" s="16"/>
    </row>
    <row r="7" spans="1:7" ht="24.75" customHeight="1">
      <c r="A7" s="42" t="s">
        <v>75</v>
      </c>
      <c r="B7" s="51"/>
      <c r="C7" s="17"/>
      <c r="D7" s="42" t="s">
        <v>26</v>
      </c>
      <c r="E7" s="50"/>
      <c r="F7" s="51"/>
      <c r="G7" s="17"/>
    </row>
    <row r="8" spans="1:7" ht="18.75">
      <c r="A8" s="18"/>
      <c r="B8" s="18"/>
      <c r="C8" s="18"/>
      <c r="D8" s="18"/>
      <c r="E8" s="18"/>
      <c r="F8" s="18"/>
      <c r="G8" s="18"/>
    </row>
    <row r="9" spans="1:7" ht="24.95" customHeight="1">
      <c r="A9" s="16" t="s">
        <v>28</v>
      </c>
      <c r="B9" s="38" t="s">
        <v>29</v>
      </c>
      <c r="C9" s="16" t="s">
        <v>30</v>
      </c>
      <c r="D9" s="16" t="s">
        <v>31</v>
      </c>
      <c r="E9" s="19" t="s">
        <v>76</v>
      </c>
      <c r="F9" s="19" t="s">
        <v>32</v>
      </c>
      <c r="G9" s="19" t="s">
        <v>33</v>
      </c>
    </row>
    <row r="10" spans="1:7" ht="24.95" customHeight="1">
      <c r="A10" s="42">
        <v>1</v>
      </c>
      <c r="B10" s="43"/>
      <c r="C10" s="20"/>
      <c r="D10" s="21"/>
      <c r="E10" s="72"/>
      <c r="F10" s="22"/>
      <c r="G10" s="23"/>
    </row>
    <row r="11" spans="1:7" ht="24.95" customHeight="1">
      <c r="A11" s="42"/>
      <c r="B11" s="44"/>
      <c r="C11" s="24"/>
      <c r="D11" s="25"/>
      <c r="E11" s="73"/>
      <c r="F11" s="26"/>
      <c r="G11" s="27"/>
    </row>
    <row r="12" spans="1:7" ht="24.95" customHeight="1">
      <c r="A12" s="42">
        <v>2</v>
      </c>
      <c r="B12" s="43"/>
      <c r="C12" s="28"/>
      <c r="D12" s="29"/>
      <c r="E12" s="74"/>
      <c r="F12" s="30"/>
      <c r="G12" s="31"/>
    </row>
    <row r="13" spans="1:7" ht="24.95" customHeight="1">
      <c r="A13" s="42"/>
      <c r="B13" s="44"/>
      <c r="C13" s="24"/>
      <c r="D13" s="25"/>
      <c r="E13" s="73"/>
      <c r="F13" s="26"/>
      <c r="G13" s="27"/>
    </row>
    <row r="14" spans="1:7" ht="24.95" customHeight="1">
      <c r="A14" s="42">
        <v>3</v>
      </c>
      <c r="B14" s="43"/>
      <c r="C14" s="32"/>
      <c r="D14" s="75"/>
      <c r="E14" s="76"/>
      <c r="F14" s="33"/>
      <c r="G14" s="34"/>
    </row>
    <row r="15" spans="1:7" ht="24.95" customHeight="1">
      <c r="A15" s="42"/>
      <c r="B15" s="44"/>
      <c r="C15" s="24"/>
      <c r="D15" s="25"/>
      <c r="E15" s="73"/>
      <c r="F15" s="26"/>
      <c r="G15" s="27"/>
    </row>
    <row r="16" spans="1:7" ht="24.95" customHeight="1">
      <c r="A16" s="42">
        <v>4</v>
      </c>
      <c r="B16" s="43"/>
      <c r="C16" s="28"/>
      <c r="D16" s="29"/>
      <c r="E16" s="74"/>
      <c r="F16" s="30"/>
      <c r="G16" s="31"/>
    </row>
    <row r="17" spans="1:7" ht="24.95" customHeight="1">
      <c r="A17" s="42"/>
      <c r="B17" s="44"/>
      <c r="C17" s="24"/>
      <c r="D17" s="25"/>
      <c r="E17" s="73"/>
      <c r="F17" s="26"/>
      <c r="G17" s="27"/>
    </row>
    <row r="18" spans="1:7" ht="24.95" customHeight="1">
      <c r="A18" s="42">
        <v>5</v>
      </c>
      <c r="B18" s="43"/>
      <c r="C18" s="28"/>
      <c r="D18" s="29"/>
      <c r="E18" s="74"/>
      <c r="F18" s="30"/>
      <c r="G18" s="31"/>
    </row>
    <row r="19" spans="1:7" ht="24.95" customHeight="1">
      <c r="A19" s="42"/>
      <c r="B19" s="44"/>
      <c r="C19" s="24"/>
      <c r="D19" s="25"/>
      <c r="E19" s="73"/>
      <c r="F19" s="26"/>
      <c r="G19" s="27"/>
    </row>
    <row r="20" spans="1:7" ht="24.95" customHeight="1">
      <c r="A20" s="42">
        <v>6</v>
      </c>
      <c r="B20" s="43"/>
      <c r="C20" s="28"/>
      <c r="D20" s="29"/>
      <c r="E20" s="74"/>
      <c r="F20" s="30"/>
      <c r="G20" s="31"/>
    </row>
    <row r="21" spans="1:7" ht="24.95" customHeight="1">
      <c r="A21" s="42"/>
      <c r="B21" s="44"/>
      <c r="C21" s="24"/>
      <c r="D21" s="25"/>
      <c r="E21" s="73"/>
      <c r="F21" s="26"/>
      <c r="G21" s="27"/>
    </row>
    <row r="22" spans="1:7" ht="24.95" customHeight="1">
      <c r="A22" s="42">
        <v>7</v>
      </c>
      <c r="B22" s="43"/>
      <c r="C22" s="28"/>
      <c r="D22" s="29"/>
      <c r="E22" s="74"/>
      <c r="F22" s="30"/>
      <c r="G22" s="31"/>
    </row>
    <row r="23" spans="1:7" ht="24.95" customHeight="1">
      <c r="A23" s="42"/>
      <c r="B23" s="44"/>
      <c r="C23" s="24"/>
      <c r="D23" s="25"/>
      <c r="E23" s="73"/>
      <c r="F23" s="26"/>
      <c r="G23" s="27"/>
    </row>
    <row r="24" spans="1:7" ht="24.95" customHeight="1">
      <c r="A24" s="42">
        <v>8</v>
      </c>
      <c r="B24" s="43"/>
      <c r="C24" s="28"/>
      <c r="D24" s="29"/>
      <c r="E24" s="74"/>
      <c r="F24" s="30"/>
      <c r="G24" s="31"/>
    </row>
    <row r="25" spans="1:7" ht="24.95" customHeight="1">
      <c r="A25" s="42"/>
      <c r="B25" s="44"/>
      <c r="C25" s="24"/>
      <c r="D25" s="25"/>
      <c r="E25" s="73"/>
      <c r="F25" s="26"/>
      <c r="G25" s="27"/>
    </row>
    <row r="26" spans="1:7" ht="24.95" customHeight="1">
      <c r="A26" s="42">
        <v>9</v>
      </c>
      <c r="B26" s="43"/>
      <c r="C26" s="28"/>
      <c r="D26" s="29"/>
      <c r="E26" s="74"/>
      <c r="F26" s="30"/>
      <c r="G26" s="31"/>
    </row>
    <row r="27" spans="1:7" ht="24.95" customHeight="1">
      <c r="A27" s="42"/>
      <c r="B27" s="44"/>
      <c r="C27" s="24"/>
      <c r="D27" s="25"/>
      <c r="E27" s="73"/>
      <c r="F27" s="26"/>
      <c r="G27" s="27"/>
    </row>
    <row r="28" spans="1:7" ht="24.95" customHeight="1">
      <c r="A28" s="42">
        <v>10</v>
      </c>
      <c r="B28" s="43"/>
      <c r="C28" s="28"/>
      <c r="D28" s="29"/>
      <c r="E28" s="74"/>
      <c r="F28" s="30"/>
      <c r="G28" s="31"/>
    </row>
    <row r="29" spans="1:7" ht="24.95" customHeight="1">
      <c r="A29" s="42"/>
      <c r="B29" s="44"/>
      <c r="C29" s="24"/>
      <c r="D29" s="25"/>
      <c r="E29" s="73"/>
      <c r="F29" s="26"/>
      <c r="G29" s="27"/>
    </row>
    <row r="30" spans="1:7" ht="24.95" customHeight="1">
      <c r="A30" s="77" t="s">
        <v>77</v>
      </c>
      <c r="B30" s="78"/>
      <c r="C30" s="78"/>
      <c r="D30" s="78"/>
      <c r="E30" s="78"/>
      <c r="F30" s="78"/>
      <c r="G30" s="78"/>
    </row>
    <row r="31" spans="1:7" ht="24.95" customHeight="1">
      <c r="A31" s="79" t="s">
        <v>78</v>
      </c>
      <c r="B31" s="80"/>
      <c r="C31" s="80"/>
      <c r="D31" s="80"/>
      <c r="E31" s="80"/>
      <c r="F31" s="80"/>
      <c r="G31" s="80"/>
    </row>
    <row r="32" spans="1:7" ht="48.75" customHeight="1">
      <c r="A32" s="52" t="s">
        <v>34</v>
      </c>
      <c r="B32" s="53"/>
      <c r="C32" s="35">
        <v>43350</v>
      </c>
      <c r="D32" s="36" t="str">
        <f>IF(C32=0,"",IF(C32=0,"",CHOOSE(WEEKDAY(C32),"(日)","(月)","(火)","(水)","(木)","(金)","(土)")))</f>
        <v>(金)</v>
      </c>
      <c r="E32" s="36"/>
      <c r="F32" s="6"/>
    </row>
    <row r="33" spans="1:5" ht="48.75" customHeight="1">
      <c r="A33" s="52" t="s">
        <v>35</v>
      </c>
      <c r="B33" s="53"/>
      <c r="C33" s="35">
        <f>C32+1</f>
        <v>43351</v>
      </c>
      <c r="D33" s="36" t="str">
        <f>IF(C33=0,"",IF(C33=0,"",CHOOSE(WEEKDAY(C33),"(日)","(月)","(火)","(水)","(木)","(金)","(土)")))</f>
        <v>(土)</v>
      </c>
      <c r="E33" s="36"/>
    </row>
  </sheetData>
  <mergeCells count="31">
    <mergeCell ref="A28:A29"/>
    <mergeCell ref="B28:B29"/>
    <mergeCell ref="A30:G30"/>
    <mergeCell ref="A31:G31"/>
    <mergeCell ref="A32:B32"/>
    <mergeCell ref="A33:B33"/>
    <mergeCell ref="A22:A23"/>
    <mergeCell ref="B22:B23"/>
    <mergeCell ref="A24:A25"/>
    <mergeCell ref="B24:B25"/>
    <mergeCell ref="A26:A27"/>
    <mergeCell ref="B26:B27"/>
    <mergeCell ref="A16:A17"/>
    <mergeCell ref="B16:B17"/>
    <mergeCell ref="A18:A19"/>
    <mergeCell ref="B18:B19"/>
    <mergeCell ref="A20:A21"/>
    <mergeCell ref="B20:B21"/>
    <mergeCell ref="A10:A11"/>
    <mergeCell ref="B10:B11"/>
    <mergeCell ref="A12:A13"/>
    <mergeCell ref="B12:B13"/>
    <mergeCell ref="A14:A15"/>
    <mergeCell ref="B14:B15"/>
    <mergeCell ref="A1:G1"/>
    <mergeCell ref="D3:F3"/>
    <mergeCell ref="D4:F4"/>
    <mergeCell ref="A6:B6"/>
    <mergeCell ref="D6:F6"/>
    <mergeCell ref="A7:B7"/>
    <mergeCell ref="D7:F7"/>
  </mergeCells>
  <phoneticPr fontId="1"/>
  <pageMargins left="0" right="0" top="0.78740157480314965" bottom="0"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秋季クラス別</vt:lpstr>
      <vt:lpstr>秋季クラス別申込書</vt:lpstr>
      <vt:lpstr>秋季クラス別!Print_Area</vt:lpstr>
      <vt:lpstr>秋季クラス別申込書!Print_Area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繪上　浩</dc:creator>
  <cp:lastModifiedBy>FJ-USER</cp:lastModifiedBy>
  <cp:lastPrinted>2017-04-18T14:17:46Z</cp:lastPrinted>
  <dcterms:created xsi:type="dcterms:W3CDTF">2012-01-14T04:45:17Z</dcterms:created>
  <dcterms:modified xsi:type="dcterms:W3CDTF">2018-04-11T09:24:52Z</dcterms:modified>
</cp:coreProperties>
</file>